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fiducoldexsa-my.sharepoint.com/personal/crubio_fiducoldex_com_co/Documents/Documentos/CONTRATACION APAI/"/>
    </mc:Choice>
  </mc:AlternateContent>
  <xr:revisionPtr revIDLastSave="0" documentId="8_{BAFDF27F-0567-4A94-80F7-599D1B033042}" xr6:coauthVersionLast="47" xr6:coauthVersionMax="47" xr10:uidLastSave="{00000000-0000-0000-0000-000000000000}"/>
  <bookViews>
    <workbookView xWindow="28680" yWindow="-120" windowWidth="29040" windowHeight="15720" tabRatio="769" activeTab="1" xr2:uid="{00000000-000D-0000-FFFF-FFFF00000000}"/>
  </bookViews>
  <sheets>
    <sheet name="Especificaciones Generales" sheetId="37" r:id="rId1"/>
    <sheet name="Anexo - Especificaciones Grales" sheetId="32"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1" hidden="1">'Anexo - Especificaciones Grales'!$A$9:$M$9</definedName>
    <definedName name="_xlnm._FilterDatabase" localSheetId="0" hidden="1">'Especificaciones Generales'!$D$8:$D$9</definedName>
    <definedName name="AltaMediaBaja" localSheetId="1">#REF!</definedName>
    <definedName name="AltaMediaBaja">#REF!</definedName>
    <definedName name="Arrival_rate">[1]THISWORKSHEET!$B$7</definedName>
    <definedName name="califCERT">[2]Arbol!$B$27:$C$29</definedName>
    <definedName name="califCERT2">[3]Arbol!$B$27:$C$29</definedName>
    <definedName name="califContratosMant">[2]Arbol!$B$45:$C$50</definedName>
    <definedName name="califExp">[2]Arbol!$B$31:$C$36</definedName>
    <definedName name="califNuevosClientes">[2]Arbol!$B$59:$C$64</definedName>
    <definedName name="califNumEmp">[2]Arbol!$B$38:$C$43</definedName>
    <definedName name="califRandD">[2]Arbol!$B$52:$C$57</definedName>
    <definedName name="CalifTable" localSheetId="1">#REF!</definedName>
    <definedName name="CalifTable">#REF!</definedName>
    <definedName name="califTable2">[2]Arbol!$B$21:$D$25</definedName>
    <definedName name="califTCO">[2]Arbol!$C$68:$D$78</definedName>
    <definedName name="changecolor">[4]!changecolor</definedName>
    <definedName name="COLOR">[2]Arbol!$K$4</definedName>
    <definedName name="color_CANCEL">[4]!color_CANCEL</definedName>
    <definedName name="color_DEFAULT">[4]!color_DEFAULT</definedName>
    <definedName name="color_OK">[4]!color_OK</definedName>
    <definedName name="colorlist_change">[4]!colorlist_change</definedName>
    <definedName name="EBITDASenc" localSheetId="1">#REF!</definedName>
    <definedName name="EBITDASenc">#REF!</definedName>
    <definedName name="emp">'[5]Datos Generales'!$C$7</definedName>
    <definedName name="empresa" localSheetId="1">#REF!</definedName>
    <definedName name="empresa">#REF!</definedName>
    <definedName name="empresa1">'[6]Datos Generales'!$C$4</definedName>
    <definedName name="FactorForma" localSheetId="1">#REF!</definedName>
    <definedName name="FactorForma">#REF!</definedName>
    <definedName name="lambda">[1]THISWORKSHEET!$B$7</definedName>
    <definedName name="MadAppEcuInm" localSheetId="1">#REF!</definedName>
    <definedName name="MadAppEcuInm">#REF!</definedName>
    <definedName name="MadAppEcuMad" localSheetId="1">#REF!</definedName>
    <definedName name="MadAppEcuMad">#REF!</definedName>
    <definedName name="MadAppEcuMuy" localSheetId="1">#REF!</definedName>
    <definedName name="MadAppEcuMuy">#REF!</definedName>
    <definedName name="MadAppRAInm" localSheetId="1">#REF!</definedName>
    <definedName name="MadAppRAInm">#REF!</definedName>
    <definedName name="MadAppRAMad" localSheetId="1">#REF!</definedName>
    <definedName name="MadAppRAMad">#REF!</definedName>
    <definedName name="MadAppRAMuy" localSheetId="1">#REF!</definedName>
    <definedName name="MadAppRAMuy">#REF!</definedName>
    <definedName name="MadImpEcuInm" localSheetId="1">#REF!</definedName>
    <definedName name="MadImpEcuInm">#REF!</definedName>
    <definedName name="MadImpEcuMad" localSheetId="1">#REF!</definedName>
    <definedName name="MadImpEcuMad">#REF!</definedName>
    <definedName name="MadImpEcuMuy" localSheetId="1">#REF!</definedName>
    <definedName name="MadImpEcuMuy">#REF!</definedName>
    <definedName name="MadImpRAInm" localSheetId="1">#REF!</definedName>
    <definedName name="MadImpRAInm">#REF!</definedName>
    <definedName name="MadImpRAMad" localSheetId="1">#REF!</definedName>
    <definedName name="MadImpRAMad">#REF!</definedName>
    <definedName name="MadImpRAMuy" localSheetId="1">#REF!</definedName>
    <definedName name="MadImpRAMuy">#REF!</definedName>
    <definedName name="NumImplement" localSheetId="1">#REF!</definedName>
    <definedName name="NumImplement">#REF!</definedName>
    <definedName name="NumImplEmpIm" localSheetId="1">#REF!</definedName>
    <definedName name="NumImplEmpIm">#REF!</definedName>
    <definedName name="PuntosMadApp" localSheetId="1">#REF!</definedName>
    <definedName name="PuntosMadApp">#REF!</definedName>
    <definedName name="PuntosMadImp" localSheetId="1">#REF!</definedName>
    <definedName name="PuntosMadImp">#REF!</definedName>
    <definedName name="ReqsAlta" localSheetId="1">#REF!</definedName>
    <definedName name="ReqsAlta">#REF!</definedName>
    <definedName name="Reqsbaja" localSheetId="1">#REF!</definedName>
    <definedName name="Reqsbaja">#REF!</definedName>
    <definedName name="ReqsMedia" localSheetId="1">#REF!</definedName>
    <definedName name="ReqsMedia">#REF!</definedName>
    <definedName name="setcolors">[7]!setcolors</definedName>
    <definedName name="SiNo" localSheetId="1">#REF!</definedName>
    <definedName name="SiNo">#REF!</definedName>
    <definedName name="TCO">[2]Arbol!$A$68</definedName>
    <definedName name="xx">[3]Arbol!$C$68:$D$78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<sst xmlns="http://schemas.openxmlformats.org/spreadsheetml/2006/main" count="79" uniqueCount="49">
  <si>
    <t>No. Requerimiento</t>
  </si>
  <si>
    <t>Descripción del requerimiento</t>
  </si>
  <si>
    <t>Total Cuantía bruta ( Perfil  Riesgo Operacional)</t>
  </si>
  <si>
    <t xml:space="preserve"> </t>
  </si>
  <si>
    <t>Anexo - Requerimientos funcionales y no funcionales de obligatorio cumplimiento</t>
  </si>
  <si>
    <t>Fecha de Modificación:</t>
  </si>
  <si>
    <t>Modificado por:</t>
  </si>
  <si>
    <t xml:space="preserve">Revisado por: </t>
  </si>
  <si>
    <t>Fecha de Revisión:</t>
  </si>
  <si>
    <t>Tipo de requerimiento
(Funcional/ No Funcional)</t>
  </si>
  <si>
    <t>Área</t>
  </si>
  <si>
    <t>Funcionalidad</t>
  </si>
  <si>
    <t>Requerimiento</t>
  </si>
  <si>
    <t>Estado Funcionalidad (Actual/ Nueva)</t>
  </si>
  <si>
    <t>Clasificación
(Requerida/ Deseable)</t>
  </si>
  <si>
    <t>Aplicación que soporta la funcionalidad actualmente</t>
  </si>
  <si>
    <t>Funcionalidad sujeta a normas NIIF
(Si/ No)</t>
  </si>
  <si>
    <t>Notas adicionales</t>
  </si>
  <si>
    <t>Funcional</t>
  </si>
  <si>
    <t>N/A</t>
  </si>
  <si>
    <t xml:space="preserve">Nueva </t>
  </si>
  <si>
    <t xml:space="preserve">Requerida </t>
  </si>
  <si>
    <t xml:space="preserve">No </t>
  </si>
  <si>
    <r>
      <t xml:space="preserve">Respuesta proponente </t>
    </r>
    <r>
      <rPr>
        <b/>
        <sz val="10"/>
        <color rgb="FFFF0000"/>
        <rFont val="Segoe UI Semilight"/>
        <family val="2"/>
      </rPr>
      <t>(seleccione dentro de la lista)</t>
    </r>
  </si>
  <si>
    <t>Observaciones</t>
  </si>
  <si>
    <t xml:space="preserve">El siguiente documento se complementa con un PDF Adjunto </t>
  </si>
  <si>
    <t>Vicepresidente Corporativa</t>
  </si>
  <si>
    <t>Se requiere la implementación de una herramienta robusta, software especializado o solución basada en IA para automatizar la liquidación de impuestos en los pagos de los Patrimonios Autónomos.</t>
  </si>
  <si>
    <t>La herramienta debe permitir la gestión de usuarios, incluyendo la creación, modificación y eliminación de parámetros de impuestos asignados por el área de impuestos.</t>
  </si>
  <si>
    <t>Cada acceso a la herramienta debe contar con una autenticación segura, utilizando diferentes métodos de credenciales, garantizando la protección de la información.</t>
  </si>
  <si>
    <t>Se debe implementar un sistema de recuperación de contraseñas o cuentas olvidadas, para facilitar el acceso seguro a la herramienta.</t>
  </si>
  <si>
    <t>La herramienta debe tener un diseño amigable que facilite su uso por parte de los usuarios. Debe ser compatible con diferentes navegadores web, asegurando su accesibilidad y facilidad de uso.</t>
  </si>
  <si>
    <t xml:space="preserve">La herramienta debe ser capaz de manejar las siguientes liquidaciones de impuestos y conceptos:
•	Retención en la fuente por Renta (fuente nacional-ver anexo) 
•	Retención en la fuente por Renta (Fuente extranjera-ver anexo) 
•	Retención en la fuente por IVA 
•	Retención en la fuente por ICA (estatutos municipales-ver anexo) 
•	Sobretasa bomberil (dependiendo cada acuerdo municipal) 
•	Estampilla pro universidad nacional 
•	Contribución de obra pública 
•	Impuesto por timbre (ver memorando coor. De impuestos) 
•	Impuesto por IVA (cuando el negocio sea declarante de dicho impuesto) 
•	Tasa prodeporte (Dependiendo acuerdo departamental) 
•	Estampilla procultura (Dependiendo cada acuerdo municipal) 
•	Estampilla Bienestar adulto mayor (Dependiendo cada acuerdo municipal) 
•	Estampilla prouniversidad pedagogica (Dependiendo cada acuerdo municipal) 
•	Estampilla Francisco jose de caldas (Dependiendo cada acuerdo municipal) 
•	Estampilla prodeporte (Dependiendo cada acuerdo municipal) 
•	Estampilla fonsecon (Dependiendo cada acuerdo municipal) 
•	Gravamen al movimiento financiero  </t>
  </si>
  <si>
    <t>Herramienta de Automatización automatizar la liquidación de impuestos en los pagos de los Patrimonios Autónomos.</t>
  </si>
  <si>
    <t>Gerencia Contable-Area de Impuestos</t>
  </si>
  <si>
    <t>Módulo de Gestion de Usuario - Proyecto de Automatización automatizar la liquidación de impuestos en los pagos de los Patrimonios Autónomos.</t>
  </si>
  <si>
    <t>Director de Operaciones y Cumplimiento de Tesoreria-Area de Gestios de Pagos</t>
  </si>
  <si>
    <t>Verificaion de informacion - Proyecto de Automatización automatizar la liquidación de impuestos en los pagos de los Patrimonios Autónomos.</t>
  </si>
  <si>
    <t>Validacion automatica - Proyecto de Automatización automatizar la liquidación de impuestos en los pagos de los Patrimonios Autónomos.</t>
  </si>
  <si>
    <t>La herramienta debe permitir que la liquidación de impuestos sugerida se envíe automáticamente al modulo de SIFI.</t>
  </si>
  <si>
    <t>La aplicación debe contar con un módulo de seguridad que permita realizar las siguientes actividades:
1.Creación de usuarios.
2.Modificación de usuarios.
3.Eliminación de usuarios.
Cada inicio de sesión debe incluir un método de autenticación seguro, como un código OTP (One Time Password) enviado por correo electrónico, para garantizar la seguridad del acceso.</t>
  </si>
  <si>
    <t>Se requiere incluir una selección de roles o perfiles al momento de crear los usuarios en la aplicación, con las siguientes opciones:
1.Usuario Administrador: Responsable de gestionar y configurar los parámetros de la herramienta.
2.Usuario Modificador de Parámetros: Encargado de modificar y ajustar las configuraciones dentro de la herramienta.
3.Usuario Revisor y Aprobador: Encargado de revisar y aprobar las modificaciones realizadas en los parámetros.
La aplicación también debe contar con una opción para la recuperación de contraseñas y usuarios en caso de olvido, permitiendo una restauración segura y eficiente del acceso.</t>
  </si>
  <si>
    <t xml:space="preserve">La herramienta debe ser capaz de validar las siguientes liquidaciones de impuestos y conceptos:
•	Retención en la fuente por Renta (fuente nacional-ver anexo) 
•	Retención en la fuente por Renta (Fuente extranjera-ver anexo) 
•	Retención en la fuente por IVA 
•	Retención en la fuente por ICA (estatutos municipales-ver anexo) 
•	Sobretasa bomberil (dependiendo cada acuerdo municipal) 
•	Estampilla pro universidad nacional 
•	Contribución de obra pública 
•	Impuesto por timbre (ver memorando coor. De impuestos) 
•	Impuesto por IVA (cuando el negocio sea declarante de dicho impuesto) 
•	Tasa prodeporte (Dependiendo acuerdo departamental) 
•	Estampilla procultura (Dependiendo cada acuerdo municipal) 
•	Estampilla Bienestar adulto mayor (Dependiendo cada acuerdo municipal) 
•	Estampilla prouniversidad pedagogica (Dependiendo cada acuerdo municipal) 
•	Estampilla Francisco jose de caldas (Dependiendo cada acuerdo municipal) 
•	Estampilla prodeporte (Dependiendo cada acuerdo municipal) 
•	Estampilla fonsecon (Dependiendo cada acuerdo municipal) 
•	Gravamen al movimiento financiero  </t>
  </si>
  <si>
    <t>El sistema debe contar con un block de auditoría para rastrear cambios realizados en los parámetros de impuestos.</t>
  </si>
  <si>
    <t>La herramienta debe integrarse de manera eficiente con diversas aplicaciones, incluyendo el sistema Core SIFI y el Gestor Documental PGD, y ser capaz de leer diferentes formatos de documentos como PDF, Excel, Word y JPG, que contengan la factura, el RUT y otros documentos equivalentes del pago, así como los anexos cargados en el Gestor Documental PGD. Debe extraer y transformar esta información para enviarla a SIFI, permitiendo sugerir la liquidación de impuestos correspondiente a cada pago. Posteriormente, el analista de causación realizará la verificación de la liquidación sugerida por la herramienta. Además, el analista tendrá la capacidad de validar manualmente las liquidaciones de impuestos, y si se detecta que algún impuesto no ha sido identificado o liquidado correctamente, podrá incorporarlo directamente en la liquidación de SIFI, asegurando así que todos los impuestos sean procesados correctamente.</t>
  </si>
  <si>
    <t>Se requiere que la herramienta debe integrarse de manera eficiente con diversas aplicaciones, incluyendo el sistema Core SIFI y el Gestor Documental PGD, y ser capaz de leer diferentes formatos de documentos como PDF, Excel, Word y JPG, que contengan la factura, el RUT y otros documentos equivalentes del pago, así como los anexos cargados en el Gestor Documental PGD. Debe extraer y transformar esta información para enviarla a SIFI, permitiendo sugerir la liquidación de impuestos correspondiente a cada pago. Posteriormente, el analista de causación realizará la verificación de la liquidación sugerida por la herramienta. Además, el analista tendrá la capacidad de validar manualmente las liquidaciones de impuestos, y si se detecta que algún impuesto no ha sido identificado o liquidado correctamente, podrá incorporarlo directamente en la liquidación de SIFI, asegurando así que todos los impuestos sean procesados correctamente.</t>
  </si>
  <si>
    <t>Es necesario contar con roles de usuario con diferentes niveles de acceso: aprobadores (encargados de aprobar cambios), usuarios estándar (funcionarios de la fiduciaria), consolidadores (quienes generan y gestionan información) y administradores (responsables de parametrizar roles).</t>
  </si>
  <si>
    <t>Para la automatizacion de pago de impuestos se requiere la implementación de una herramienta robusta SAAS o en nube, software especializado o solución basada en IA para automatizar la liquidación de impuestos en los pagos de los Patrimonios Autónomos y de la sociedad. a traves de la informacion del negocio en particular por su misionalidad y estado. integraciones con el fin de recopilar la información para el calculo efectivo.</t>
  </si>
  <si>
    <t>Se requiere que la herramienta cuente con notificaciones de asignación del calculo a los roles que intervienen en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</si>
</sst>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2]\ * #,##0.00_ ;_ [$€-2]\ * \-#,##0.00_ ;_ [$€-2]\ * &quot;-&quot;??_ "/>
    <numFmt numFmtId="165" formatCode="[$-240A]General"/>
    <numFmt numFmtId="166" formatCode="yyyy\-mm\-dd;@"/>
  </numFmts>
  <fonts count="23">
    <font>
      <sz val="11"/>
      <color indexed="8"/>
      <name val="Calibri"/>
      <family val="2"/>
    </font>
    <font>
      <sz val="11"/>
      <color theme="1"/>
      <name val="Calibri"/>
      <family val="2"/>
      <scheme val="minor"/>
    </font>
    <font>
      <sz val="11"/>
      <color indexed="8"/>
      <name val="Calibri"/>
      <family val="2"/>
    </font>
    <font>
      <sz val="10"/>
      <name val="Arial"/>
      <family val="2"/>
    </font>
    <font>
      <b/>
      <sz val="11"/>
      <color indexed="8"/>
      <name val="Calibri"/>
      <family val="2"/>
    </font>
    <font>
      <sz val="11"/>
      <color indexed="8"/>
      <name val="Calibri"/>
      <family val="2"/>
    </font>
    <font>
      <sz val="11"/>
      <color indexed="9"/>
      <name val="Calibri"/>
      <family val="2"/>
    </font>
    <font>
      <sz val="10"/>
      <color indexed="8"/>
      <name val="Arial"/>
      <family val="2"/>
    </font>
    <font>
      <sz val="12"/>
      <color indexed="8"/>
      <name val="Calibri"/>
      <family val="2"/>
    </font>
    <font>
      <sz val="9"/>
      <color indexed="8"/>
      <name val="Calibri"/>
      <family val="2"/>
    </font>
    <font>
      <b/>
      <sz val="18"/>
      <color indexed="62"/>
      <name val="Cambria"/>
      <family val="2"/>
    </font>
    <font>
      <sz val="9"/>
      <name val="EYInterstate Light"/>
    </font>
    <font>
      <b/>
      <sz val="9"/>
      <name val="EYInterstate Light"/>
    </font>
    <font>
      <sz val="11"/>
      <name val="EYInterstate Light"/>
    </font>
    <font>
      <sz val="11"/>
      <name val="Calibri"/>
      <family val="2"/>
    </font>
    <font>
      <sz val="11"/>
      <name val="Segoe UI Light"/>
      <family val="2"/>
      <charset val="1"/>
    </font>
    <font>
      <b/>
      <sz val="16"/>
      <name val="EYInterstate Light"/>
    </font>
    <font>
      <b/>
      <sz val="11"/>
      <name val="EYInterstate Light"/>
    </font>
    <font>
      <sz val="11"/>
      <name val="Segoe UI Semilight"/>
      <family val="2"/>
    </font>
    <font>
      <b/>
      <sz val="10"/>
      <name val="Segoe UI Semilight"/>
      <family val="2"/>
    </font>
    <font>
      <sz val="10"/>
      <name val="Segoe UI Semilight"/>
      <family val="2"/>
    </font>
    <font>
      <b/>
      <sz val="10"/>
      <color rgb="FFFF0000"/>
      <name val="Segoe UI Semilight"/>
      <family val="2"/>
    </font>
    <font>
      <b/>
      <sz val="11"/>
      <name val="Segoe UI Semilight"/>
      <family val="2"/>
    </font>
  </fonts>
  <fills count="16">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55"/>
        <bgColor indexed="64"/>
      </patternFill>
    </fill>
    <fill>
      <patternFill patternType="solid">
        <fgColor rgb="FFFFC000"/>
        <bgColor indexed="64"/>
      </patternFill>
    </fill>
    <fill>
      <patternFill patternType="solid">
        <fgColor rgb="FFFFFF00"/>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2">
    <xf numFmtId="0" fontId="0" fillId="0" borderId="0"/>
    <xf numFmtId="0" fontId="3"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6" fillId="6"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5" fillId="10" borderId="0" applyNumberFormat="0" applyBorder="0" applyAlignment="0" applyProtection="0"/>
    <xf numFmtId="0" fontId="2" fillId="10" borderId="0" applyNumberFormat="0" applyBorder="0" applyAlignment="0" applyProtection="0"/>
    <xf numFmtId="0" fontId="6" fillId="8"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6" fillId="8" borderId="0" applyNumberFormat="0" applyBorder="0" applyAlignment="0" applyProtection="0"/>
    <xf numFmtId="0" fontId="5" fillId="11" borderId="0" applyNumberFormat="0" applyBorder="0" applyAlignment="0" applyProtection="0"/>
    <xf numFmtId="0" fontId="2" fillId="11"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6" fillId="6"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6" fillId="12"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7" fillId="0" borderId="0"/>
    <xf numFmtId="0" fontId="3" fillId="0" borderId="0"/>
    <xf numFmtId="0" fontId="2" fillId="0" borderId="0"/>
    <xf numFmtId="0" fontId="2" fillId="0" borderId="0"/>
    <xf numFmtId="0" fontId="3" fillId="0" borderId="0"/>
    <xf numFmtId="0" fontId="3" fillId="0" borderId="0"/>
    <xf numFmtId="0" fontId="3" fillId="0" borderId="0"/>
    <xf numFmtId="0" fontId="8" fillId="0" borderId="0"/>
    <xf numFmtId="0" fontId="9"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xf numFmtId="0" fontId="1" fillId="0" borderId="0"/>
  </cellStyleXfs>
  <cellXfs count="41">
    <xf numFmtId="0" fontId="0" fillId="0" borderId="0" xfId="0"/>
    <xf numFmtId="0" fontId="13" fillId="0" borderId="0" xfId="0" applyFont="1"/>
    <xf numFmtId="0" fontId="13" fillId="0" borderId="0" xfId="0" applyFont="1" applyAlignment="1">
      <alignment horizontal="center" vertical="center"/>
    </xf>
    <xf numFmtId="0" fontId="13" fillId="0" borderId="4" xfId="0" applyFont="1" applyBorder="1" applyAlignment="1">
      <alignment horizontal="center" vertical="center"/>
    </xf>
    <xf numFmtId="0" fontId="14" fillId="0" borderId="0" xfId="0" applyFont="1"/>
    <xf numFmtId="0" fontId="14" fillId="0" borderId="0" xfId="0" applyFont="1" applyAlignment="1">
      <alignment vertical="center"/>
    </xf>
    <xf numFmtId="0" fontId="14" fillId="0" borderId="0" xfId="0" applyFont="1" applyAlignment="1">
      <alignment wrapText="1"/>
    </xf>
    <xf numFmtId="0" fontId="13" fillId="0" borderId="0" xfId="0" applyFont="1" applyAlignment="1">
      <alignment horizontal="center" wrapText="1"/>
    </xf>
    <xf numFmtId="0" fontId="15" fillId="0" borderId="0" xfId="0" applyFont="1"/>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center" vertical="center" wrapText="1"/>
    </xf>
    <xf numFmtId="166" fontId="17" fillId="0" borderId="0" xfId="0" applyNumberFormat="1" applyFont="1" applyAlignment="1">
      <alignment horizontal="left" vertical="center"/>
    </xf>
    <xf numFmtId="166" fontId="17" fillId="0" borderId="0" xfId="0" applyNumberFormat="1" applyFont="1" applyAlignment="1">
      <alignment horizontal="center" vertical="center"/>
    </xf>
    <xf numFmtId="0" fontId="12" fillId="0" borderId="1" xfId="0" applyFont="1" applyBorder="1" applyAlignment="1">
      <alignment horizontal="center" wrapText="1"/>
    </xf>
    <xf numFmtId="0" fontId="12" fillId="0" borderId="0" xfId="0" applyFont="1" applyAlignment="1">
      <alignment horizontal="center" wrapText="1"/>
    </xf>
    <xf numFmtId="14" fontId="11" fillId="0" borderId="0" xfId="0" applyNumberFormat="1" applyFont="1" applyAlignment="1">
      <alignment horizontal="center" wrapText="1"/>
    </xf>
    <xf numFmtId="0" fontId="11" fillId="0" borderId="0" xfId="0" applyFont="1" applyAlignment="1">
      <alignment horizontal="center" wrapText="1"/>
    </xf>
    <xf numFmtId="0" fontId="11" fillId="0" borderId="0" xfId="0" applyFont="1" applyAlignment="1">
      <alignment horizontal="center" vertical="center" wrapText="1"/>
    </xf>
    <xf numFmtId="0" fontId="12" fillId="0" borderId="3" xfId="0" applyFont="1" applyBorder="1" applyAlignment="1">
      <alignment horizontal="center" wrapText="1"/>
    </xf>
    <xf numFmtId="14" fontId="11" fillId="0" borderId="4" xfId="0" applyNumberFormat="1" applyFont="1" applyBorder="1" applyAlignment="1">
      <alignment horizontal="center" wrapText="1"/>
    </xf>
    <xf numFmtId="166" fontId="17" fillId="0" borderId="4" xfId="0" applyNumberFormat="1" applyFont="1" applyBorder="1" applyAlignment="1">
      <alignment horizontal="left" vertical="center"/>
    </xf>
    <xf numFmtId="166" fontId="17" fillId="0" borderId="4" xfId="0" applyNumberFormat="1" applyFont="1" applyBorder="1" applyAlignment="1">
      <alignment horizontal="center" vertical="center"/>
    </xf>
    <xf numFmtId="0" fontId="13" fillId="0" borderId="0" xfId="0" applyFont="1" applyAlignment="1">
      <alignment horizontal="center"/>
    </xf>
    <xf numFmtId="0" fontId="13" fillId="0" borderId="0" xfId="0" applyFont="1" applyAlignment="1">
      <alignment horizontal="left" wrapText="1"/>
    </xf>
    <xf numFmtId="0" fontId="13" fillId="0" borderId="4" xfId="0" applyFont="1" applyBorder="1" applyAlignment="1">
      <alignment horizontal="center" vertical="center" wrapText="1"/>
    </xf>
    <xf numFmtId="0" fontId="13" fillId="0" borderId="0" xfId="0" applyFont="1" applyAlignment="1">
      <alignment vertical="center" wrapText="1"/>
    </xf>
    <xf numFmtId="0" fontId="19" fillId="13" borderId="2"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2" xfId="0" applyFont="1" applyBorder="1" applyAlignment="1">
      <alignment wrapText="1"/>
    </xf>
    <xf numFmtId="0" fontId="18" fillId="0" borderId="2" xfId="0" applyFont="1" applyBorder="1" applyAlignment="1">
      <alignment horizontal="center" vertical="center" wrapText="1"/>
    </xf>
    <xf numFmtId="0" fontId="19" fillId="13" borderId="2"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15" borderId="2" xfId="0" applyFont="1" applyFill="1" applyBorder="1" applyAlignment="1">
      <alignment horizontal="center" vertical="center" wrapText="1"/>
    </xf>
    <xf numFmtId="0" fontId="18" fillId="0" borderId="2" xfId="0" applyFont="1" applyBorder="1" applyAlignment="1">
      <alignment horizontal="left" vertical="center" wrapText="1"/>
    </xf>
    <xf numFmtId="1" fontId="18" fillId="0" borderId="2"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16" fillId="14" borderId="5" xfId="0" applyFont="1" applyFill="1" applyBorder="1" applyAlignment="1">
      <alignment horizontal="center" vertical="center" wrapText="1"/>
    </xf>
    <xf numFmtId="0" fontId="16" fillId="14" borderId="6" xfId="0" applyFont="1" applyFill="1" applyBorder="1" applyAlignment="1">
      <alignment horizontal="center" vertical="center" wrapText="1"/>
    </xf>
    <xf numFmtId="0" fontId="16" fillId="14" borderId="7" xfId="0" applyFont="1" applyFill="1" applyBorder="1" applyAlignment="1">
      <alignment horizontal="center" vertical="center" wrapText="1"/>
    </xf>
    <xf numFmtId="0" fontId="12" fillId="0" borderId="4" xfId="0" applyFont="1" applyBorder="1" applyAlignment="1">
      <alignment horizontal="center" wrapText="1"/>
    </xf>
  </cellXfs>
  <cellStyles count="52">
    <cellStyle name="%" xfId="1" xr:uid="{00000000-0005-0000-0000-000000000000}"/>
    <cellStyle name="% 2" xfId="2" xr:uid="{00000000-0005-0000-0000-000001000000}"/>
    <cellStyle name="Énfasis 1" xfId="3" xr:uid="{00000000-0005-0000-0000-000002000000}"/>
    <cellStyle name="Énfasis 2" xfId="4" xr:uid="{00000000-0005-0000-0000-000003000000}"/>
    <cellStyle name="Énfasis 3" xfId="5" xr:uid="{00000000-0005-0000-0000-000004000000}"/>
    <cellStyle name="Énfasis1 - 20%" xfId="6" xr:uid="{00000000-0005-0000-0000-000005000000}"/>
    <cellStyle name="Énfasis1 - 20% 2" xfId="7" xr:uid="{00000000-0005-0000-0000-000006000000}"/>
    <cellStyle name="Énfasis1 - 40%" xfId="8" xr:uid="{00000000-0005-0000-0000-000007000000}"/>
    <cellStyle name="Énfasis1 - 40% 2" xfId="9" xr:uid="{00000000-0005-0000-0000-000008000000}"/>
    <cellStyle name="Énfasis1 - 60%" xfId="10" xr:uid="{00000000-0005-0000-0000-000009000000}"/>
    <cellStyle name="Énfasis2 - 20%" xfId="11" xr:uid="{00000000-0005-0000-0000-00000A000000}"/>
    <cellStyle name="Énfasis2 - 20% 2" xfId="12" xr:uid="{00000000-0005-0000-0000-00000B000000}"/>
    <cellStyle name="Énfasis2 - 40%" xfId="13" xr:uid="{00000000-0005-0000-0000-00000C000000}"/>
    <cellStyle name="Énfasis2 - 40% 2" xfId="14" xr:uid="{00000000-0005-0000-0000-00000D000000}"/>
    <cellStyle name="Énfasis2 - 60%" xfId="15" xr:uid="{00000000-0005-0000-0000-00000E000000}"/>
    <cellStyle name="Énfasis3 - 20%" xfId="16" xr:uid="{00000000-0005-0000-0000-00000F000000}"/>
    <cellStyle name="Énfasis3 - 20% 2" xfId="17" xr:uid="{00000000-0005-0000-0000-000010000000}"/>
    <cellStyle name="Énfasis3 - 40%" xfId="18" xr:uid="{00000000-0005-0000-0000-000011000000}"/>
    <cellStyle name="Énfasis3 - 40% 2" xfId="19" xr:uid="{00000000-0005-0000-0000-000012000000}"/>
    <cellStyle name="Énfasis3 - 60%" xfId="20" xr:uid="{00000000-0005-0000-0000-000013000000}"/>
    <cellStyle name="Énfasis4 - 20%" xfId="21" xr:uid="{00000000-0005-0000-0000-000014000000}"/>
    <cellStyle name="Énfasis4 - 20% 2" xfId="22" xr:uid="{00000000-0005-0000-0000-000015000000}"/>
    <cellStyle name="Énfasis4 - 40%" xfId="23" xr:uid="{00000000-0005-0000-0000-000016000000}"/>
    <cellStyle name="Énfasis4 - 40% 2" xfId="24" xr:uid="{00000000-0005-0000-0000-000017000000}"/>
    <cellStyle name="Énfasis4 - 60%" xfId="25" xr:uid="{00000000-0005-0000-0000-000018000000}"/>
    <cellStyle name="Énfasis5 - 20%" xfId="26" xr:uid="{00000000-0005-0000-0000-000019000000}"/>
    <cellStyle name="Énfasis5 - 20% 2" xfId="27" xr:uid="{00000000-0005-0000-0000-00001A000000}"/>
    <cellStyle name="Énfasis5 - 40%" xfId="28" xr:uid="{00000000-0005-0000-0000-00001B000000}"/>
    <cellStyle name="Énfasis5 - 40% 2" xfId="29" xr:uid="{00000000-0005-0000-0000-00001C000000}"/>
    <cellStyle name="Énfasis5 - 60%" xfId="30" xr:uid="{00000000-0005-0000-0000-00001D000000}"/>
    <cellStyle name="Énfasis6 - 20%" xfId="31" xr:uid="{00000000-0005-0000-0000-00001E000000}"/>
    <cellStyle name="Énfasis6 - 20% 2" xfId="32" xr:uid="{00000000-0005-0000-0000-00001F000000}"/>
    <cellStyle name="Énfasis6 - 40%" xfId="33" xr:uid="{00000000-0005-0000-0000-000020000000}"/>
    <cellStyle name="Énfasis6 - 40% 2" xfId="34" xr:uid="{00000000-0005-0000-0000-000021000000}"/>
    <cellStyle name="Énfasis6 - 60%" xfId="35" xr:uid="{00000000-0005-0000-0000-000022000000}"/>
    <cellStyle name="Euro" xfId="36" xr:uid="{00000000-0005-0000-0000-000023000000}"/>
    <cellStyle name="Euro 2" xfId="37" xr:uid="{00000000-0005-0000-0000-000024000000}"/>
    <cellStyle name="Excel Built-in Normal" xfId="38" xr:uid="{00000000-0005-0000-0000-000025000000}"/>
    <cellStyle name="Normal" xfId="0" builtinId="0"/>
    <cellStyle name="Normal 2" xfId="39" xr:uid="{00000000-0005-0000-0000-000027000000}"/>
    <cellStyle name="Normal 2 2" xfId="40" xr:uid="{00000000-0005-0000-0000-000028000000}"/>
    <cellStyle name="Normal 3" xfId="41" xr:uid="{00000000-0005-0000-0000-000029000000}"/>
    <cellStyle name="Normal 4" xfId="42" xr:uid="{00000000-0005-0000-0000-00002A000000}"/>
    <cellStyle name="Normal 4 2" xfId="43" xr:uid="{00000000-0005-0000-0000-00002B000000}"/>
    <cellStyle name="Normal 5" xfId="44" xr:uid="{00000000-0005-0000-0000-00002C000000}"/>
    <cellStyle name="Normal 6" xfId="45" xr:uid="{00000000-0005-0000-0000-00002D000000}"/>
    <cellStyle name="Normal 7" xfId="46" xr:uid="{00000000-0005-0000-0000-00002E000000}"/>
    <cellStyle name="Normal 8" xfId="51" xr:uid="{4530F98E-06A9-4C6D-9BEC-B6F74C0304FF}"/>
    <cellStyle name="Porcentaje 2" xfId="47" xr:uid="{00000000-0005-0000-0000-00002F000000}"/>
    <cellStyle name="Porcentual 2" xfId="48" xr:uid="{00000000-0005-0000-0000-000030000000}"/>
    <cellStyle name="Porcentual 4" xfId="49" xr:uid="{00000000-0005-0000-0000-000031000000}"/>
    <cellStyle name="Título de hoja" xfId="50" xr:uid="{00000000-0005-0000-0000-00003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D9FF"/>
      <color rgb="FF9797FF"/>
      <color rgb="FFF1C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1</xdr:row>
      <xdr:rowOff>28575</xdr:rowOff>
    </xdr:from>
    <xdr:to>
      <xdr:col>0</xdr:col>
      <xdr:colOff>561975</xdr:colOff>
      <xdr:row>1</xdr:row>
      <xdr:rowOff>190500</xdr:rowOff>
    </xdr:to>
    <xdr:pic>
      <xdr:nvPicPr>
        <xdr:cNvPr id="2" name="Imagen 1">
          <a:extLst>
            <a:ext uri="{FF2B5EF4-FFF2-40B4-BE49-F238E27FC236}">
              <a16:creationId xmlns:a16="http://schemas.microsoft.com/office/drawing/2014/main" id="{D02E9830-CEA0-4ADA-84D3-2B1E6D1010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30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faelcastillo\Downloads\THISWORKSHEE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bshare01/Mis%20documentos/Mis%20Proyectos/En%20Control/Marroquinera/RFP/Consensus/arbolv2Ori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Mis%20documentos\Mis%20Proyectos\En%20Control\Marroquinera\RFP\Consensus\arbolv2Orig"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Archivos%20de%20programa\ExcelOM\A_TEMP\WEISS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bshare01/SAP/Grupo%20Crystal/Anexos%20RFI%20v2.0%20nico%20girald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bshare01/augusto/ASESORES%20EN%20VALORES%202004/LICITACION%20ASESORES%20EN%20VALORES/Anexos%20RFP%20Definitiva%203%20Junio%2011%2020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Archivos%20de%20programa\ExcelOM\A_TEMP\WEIS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ISWORKSHEE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bol"/>
      <sheetName val="Evaluacion Final"/>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bol"/>
      <sheetName val="Evaluacion Final"/>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ISS2"/>
      <sheetName val="\Archivos de programa\ExcelOM\A"/>
      <sheetName val="WEISS2.XLS"/>
    </sheetNames>
    <definedNames>
      <definedName name="changecolor"/>
      <definedName name="color_CANCEL"/>
      <definedName name="color_DEFAULT"/>
      <definedName name="color_OK"/>
      <definedName name="colorlist_change"/>
    </defined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ón"/>
      <sheetName val="Datos Generales"/>
      <sheetName val="Reportes"/>
      <sheetName val="A 1. Visión de Negocio"/>
      <sheetName val="A 2. Cumplimiento de Procesos"/>
      <sheetName val="A 3. Madurez Aplicación"/>
      <sheetName val="A 4. Conformidad Tecnica"/>
      <sheetName val="Advertencia"/>
      <sheetName val="A 5. Solidez fabricante"/>
      <sheetName val="A 6.  Serv. profesionales"/>
      <sheetName val="Arbol"/>
      <sheetName val="A7. Lista de impleme. o inte."/>
      <sheetName val="A 8. Lista de clientes"/>
      <sheetName val="A 9. Costos unitari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Datos Generales"/>
      <sheetName val="A 1. Visión de Negocio"/>
      <sheetName val="A 2. Arbol de Procesos"/>
      <sheetName val="A 3. Funcionalidades"/>
      <sheetName val="A 4. Matriz de Integración"/>
      <sheetName val="A 5. Madurez Aplicación"/>
      <sheetName val="A 6. Conformidad Tecnica"/>
      <sheetName val="A 7. Solidez de la Empresa"/>
      <sheetName val="A 8. Exp. Implementacion "/>
      <sheetName val="A 9. Alcance S Profesionales"/>
      <sheetName val="A 10 Clientes"/>
      <sheetName val="A 11. Asp. Econ. Implementador"/>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ISS"/>
      <sheetName val="\Archivos de programa\ExcelOM\A"/>
      <sheetName val="WEISS.XLS"/>
    </sheetNames>
    <definedNames>
      <definedName name="setcolors"/>
    </defined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4B3F9-A1F4-4B5F-8D5C-35CBFF03A27B}">
  <dimension ref="C2:D13"/>
  <sheetViews>
    <sheetView showGridLines="0" topLeftCell="A9" zoomScale="145" zoomScaleNormal="145" workbookViewId="0">
      <selection activeCell="D14" sqref="D14"/>
    </sheetView>
  </sheetViews>
  <sheetFormatPr baseColWidth="10" defaultColWidth="11.453125" defaultRowHeight="14.5"/>
  <cols>
    <col min="1" max="2" width="1" style="4" customWidth="1"/>
    <col min="3" max="3" width="14" style="5" customWidth="1"/>
    <col min="4" max="4" width="133" style="6" customWidth="1"/>
    <col min="5" max="9" width="11.453125" style="4"/>
    <col min="10" max="10" width="11.453125" style="4" customWidth="1"/>
    <col min="11" max="11" width="22.54296875" style="4" customWidth="1"/>
    <col min="12" max="16384" width="11.453125" style="4"/>
  </cols>
  <sheetData>
    <row r="2" spans="3:4" ht="32">
      <c r="C2" s="27" t="s">
        <v>0</v>
      </c>
      <c r="D2" s="27" t="s">
        <v>1</v>
      </c>
    </row>
    <row r="3" spans="3:4" ht="48">
      <c r="C3" s="28">
        <v>1</v>
      </c>
      <c r="D3" s="29" t="s">
        <v>47</v>
      </c>
    </row>
    <row r="4" spans="3:4" ht="16">
      <c r="C4" s="28">
        <v>2</v>
      </c>
      <c r="D4" s="29" t="s">
        <v>28</v>
      </c>
    </row>
    <row r="5" spans="3:4" ht="32">
      <c r="C5" s="28">
        <v>3</v>
      </c>
      <c r="D5" s="29" t="s">
        <v>46</v>
      </c>
    </row>
    <row r="6" spans="3:4" ht="16">
      <c r="C6" s="28">
        <v>4</v>
      </c>
      <c r="D6" s="29" t="s">
        <v>43</v>
      </c>
    </row>
    <row r="7" spans="3:4" ht="16">
      <c r="C7" s="28">
        <v>5</v>
      </c>
      <c r="D7" s="29" t="s">
        <v>29</v>
      </c>
    </row>
    <row r="8" spans="3:4" ht="96">
      <c r="C8" s="28">
        <v>6</v>
      </c>
      <c r="D8" s="29" t="s">
        <v>44</v>
      </c>
    </row>
    <row r="9" spans="3:4" ht="260.25" customHeight="1">
      <c r="C9" s="28">
        <v>7</v>
      </c>
      <c r="D9" s="29" t="s">
        <v>32</v>
      </c>
    </row>
    <row r="10" spans="3:4" ht="16">
      <c r="C10" s="28">
        <v>8</v>
      </c>
      <c r="D10" s="29" t="s">
        <v>39</v>
      </c>
    </row>
    <row r="11" spans="3:4" ht="16">
      <c r="C11" s="28">
        <v>9</v>
      </c>
      <c r="D11" s="29" t="s">
        <v>30</v>
      </c>
    </row>
    <row r="12" spans="3:4" ht="32">
      <c r="C12" s="28">
        <v>10</v>
      </c>
      <c r="D12" s="29" t="s">
        <v>31</v>
      </c>
    </row>
    <row r="13" spans="3:4" ht="16">
      <c r="C13" s="28">
        <v>11</v>
      </c>
      <c r="D13" s="29" t="s">
        <v>48</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9F82F-5A48-408D-BBF9-73146358F3A6}">
  <dimension ref="A1:L14"/>
  <sheetViews>
    <sheetView showGridLines="0" tabSelected="1" topLeftCell="A12" zoomScale="80" zoomScaleNormal="80" workbookViewId="0">
      <selection activeCell="F14" sqref="F14"/>
    </sheetView>
  </sheetViews>
  <sheetFormatPr baseColWidth="10" defaultColWidth="9.1796875" defaultRowHeight="14"/>
  <cols>
    <col min="1" max="1" width="13.81640625" style="7" customWidth="1"/>
    <col min="2" max="2" width="18" style="7" customWidth="1"/>
    <col min="3" max="3" width="25.453125" style="7" customWidth="1"/>
    <col min="4" max="4" width="27.81640625" style="7" customWidth="1"/>
    <col min="5" max="5" width="30.7265625" style="24" customWidth="1"/>
    <col min="6" max="6" width="126.7265625" style="9" customWidth="1"/>
    <col min="7" max="8" width="16.26953125" style="10" customWidth="1"/>
    <col min="9" max="9" width="18.453125" style="10" customWidth="1"/>
    <col min="10" max="10" width="22.81640625" style="10" customWidth="1"/>
    <col min="11" max="11" width="69.26953125" style="1" customWidth="1"/>
    <col min="12" max="12" width="27.26953125" style="26" customWidth="1"/>
    <col min="13" max="16384" width="9.1796875" style="1"/>
  </cols>
  <sheetData>
    <row r="1" spans="1:12" ht="16.5">
      <c r="E1" s="8" t="s">
        <v>2</v>
      </c>
      <c r="G1" s="10" t="s">
        <v>3</v>
      </c>
    </row>
    <row r="2" spans="1:12" ht="20">
      <c r="A2" s="37" t="s">
        <v>4</v>
      </c>
      <c r="B2" s="38"/>
      <c r="C2" s="38"/>
      <c r="D2" s="38"/>
      <c r="E2" s="38"/>
      <c r="F2" s="38"/>
      <c r="G2" s="38"/>
      <c r="H2" s="38"/>
      <c r="I2" s="38"/>
      <c r="J2" s="38"/>
      <c r="K2" s="39"/>
    </row>
    <row r="3" spans="1:12" s="2" customFormat="1" ht="23">
      <c r="A3" s="14" t="s">
        <v>5</v>
      </c>
      <c r="B3" s="17"/>
      <c r="D3" s="16"/>
      <c r="E3" s="12"/>
      <c r="F3" s="12"/>
      <c r="G3" s="13"/>
      <c r="H3" s="13"/>
      <c r="I3" s="13"/>
      <c r="J3" s="13"/>
      <c r="L3" s="11"/>
    </row>
    <row r="4" spans="1:12" s="2" customFormat="1">
      <c r="A4" s="14" t="s">
        <v>6</v>
      </c>
      <c r="B4" s="18"/>
      <c r="C4" s="18"/>
      <c r="D4" s="16"/>
      <c r="E4" s="12"/>
      <c r="F4" s="12"/>
      <c r="G4" s="13"/>
      <c r="H4" s="13"/>
      <c r="I4" s="13"/>
      <c r="J4" s="13"/>
      <c r="L4" s="11"/>
    </row>
    <row r="5" spans="1:12" s="2" customFormat="1">
      <c r="A5" s="14" t="s">
        <v>7</v>
      </c>
      <c r="B5" s="15"/>
      <c r="C5" s="17"/>
      <c r="D5" s="16"/>
      <c r="E5" s="12"/>
      <c r="F5" s="12"/>
      <c r="G5" s="13"/>
      <c r="H5" s="13"/>
      <c r="I5" s="13"/>
      <c r="J5" s="13"/>
      <c r="L5" s="11"/>
    </row>
    <row r="6" spans="1:12" s="2" customFormat="1" ht="23.5" thickBot="1">
      <c r="A6" s="19" t="s">
        <v>8</v>
      </c>
      <c r="B6" s="15"/>
      <c r="C6" s="17"/>
      <c r="D6" s="16"/>
      <c r="E6" s="12"/>
      <c r="F6" s="12"/>
      <c r="G6" s="13"/>
      <c r="H6" s="13"/>
      <c r="I6" s="13"/>
      <c r="J6" s="13"/>
      <c r="L6" s="11"/>
    </row>
    <row r="7" spans="1:12" s="3" customFormat="1" ht="57.75" customHeight="1" thickTop="1" thickBot="1">
      <c r="A7" s="19" t="s">
        <v>24</v>
      </c>
      <c r="B7" s="40" t="s">
        <v>25</v>
      </c>
      <c r="C7" s="40"/>
      <c r="D7" s="20"/>
      <c r="E7" s="21"/>
      <c r="F7" s="21"/>
      <c r="G7" s="22"/>
      <c r="H7" s="22"/>
      <c r="I7" s="22"/>
      <c r="J7" s="22"/>
      <c r="L7" s="25"/>
    </row>
    <row r="8" spans="1:12" s="2" customFormat="1" ht="14.5" thickTop="1">
      <c r="A8" s="14"/>
      <c r="B8" s="15"/>
      <c r="C8" s="15"/>
      <c r="D8" s="16"/>
      <c r="E8" s="12"/>
      <c r="F8" s="12"/>
      <c r="G8" s="13"/>
      <c r="H8" s="13"/>
      <c r="I8" s="13"/>
      <c r="J8" s="13"/>
      <c r="L8" s="11"/>
    </row>
    <row r="9" spans="1:12" s="7" customFormat="1" ht="64">
      <c r="A9" s="27" t="s">
        <v>0</v>
      </c>
      <c r="B9" s="27" t="s">
        <v>9</v>
      </c>
      <c r="C9" s="27" t="s">
        <v>10</v>
      </c>
      <c r="D9" s="27" t="s">
        <v>11</v>
      </c>
      <c r="E9" s="27" t="s">
        <v>12</v>
      </c>
      <c r="F9" s="31" t="s">
        <v>1</v>
      </c>
      <c r="G9" s="27" t="s">
        <v>13</v>
      </c>
      <c r="H9" s="27" t="s">
        <v>14</v>
      </c>
      <c r="I9" s="27" t="s">
        <v>15</v>
      </c>
      <c r="J9" s="27" t="s">
        <v>16</v>
      </c>
      <c r="K9" s="32" t="s">
        <v>17</v>
      </c>
      <c r="L9" s="33" t="s">
        <v>23</v>
      </c>
    </row>
    <row r="10" spans="1:12" s="23" customFormat="1" ht="66">
      <c r="A10" s="35">
        <v>1</v>
      </c>
      <c r="B10" s="30" t="s">
        <v>18</v>
      </c>
      <c r="C10" s="30" t="s">
        <v>26</v>
      </c>
      <c r="D10" s="30" t="s">
        <v>36</v>
      </c>
      <c r="E10" s="34" t="s">
        <v>33</v>
      </c>
      <c r="F10" s="34" t="s">
        <v>27</v>
      </c>
      <c r="G10" s="30" t="s">
        <v>20</v>
      </c>
      <c r="H10" s="30" t="s">
        <v>21</v>
      </c>
      <c r="I10" s="30" t="s">
        <v>19</v>
      </c>
      <c r="J10" s="30" t="s">
        <v>22</v>
      </c>
      <c r="K10" s="34"/>
      <c r="L10" s="30"/>
    </row>
    <row r="11" spans="1:12" s="23" customFormat="1" ht="132">
      <c r="A11" s="35">
        <v>2</v>
      </c>
      <c r="B11" s="30" t="s">
        <v>18</v>
      </c>
      <c r="C11" s="30" t="s">
        <v>26</v>
      </c>
      <c r="D11" s="30" t="s">
        <v>36</v>
      </c>
      <c r="E11" s="34" t="s">
        <v>35</v>
      </c>
      <c r="F11" s="34" t="s">
        <v>40</v>
      </c>
      <c r="G11" s="30" t="s">
        <v>20</v>
      </c>
      <c r="H11" s="30" t="s">
        <v>21</v>
      </c>
      <c r="I11" s="30" t="s">
        <v>19</v>
      </c>
      <c r="J11" s="30" t="s">
        <v>22</v>
      </c>
      <c r="K11" s="36"/>
      <c r="L11" s="30"/>
    </row>
    <row r="12" spans="1:12" ht="143.25" customHeight="1">
      <c r="A12" s="35">
        <v>3</v>
      </c>
      <c r="B12" s="30" t="s">
        <v>18</v>
      </c>
      <c r="C12" s="30" t="s">
        <v>26</v>
      </c>
      <c r="D12" s="30" t="s">
        <v>34</v>
      </c>
      <c r="E12" s="34" t="s">
        <v>35</v>
      </c>
      <c r="F12" s="34" t="s">
        <v>41</v>
      </c>
      <c r="G12" s="30" t="s">
        <v>20</v>
      </c>
      <c r="H12" s="30" t="s">
        <v>21</v>
      </c>
      <c r="I12" s="30" t="s">
        <v>19</v>
      </c>
      <c r="J12" s="30" t="s">
        <v>22</v>
      </c>
      <c r="K12" s="34"/>
      <c r="L12" s="30"/>
    </row>
    <row r="13" spans="1:12" ht="136.5" customHeight="1">
      <c r="A13" s="35">
        <v>4</v>
      </c>
      <c r="B13" s="30" t="s">
        <v>18</v>
      </c>
      <c r="C13" s="30" t="s">
        <v>26</v>
      </c>
      <c r="D13" s="30" t="s">
        <v>36</v>
      </c>
      <c r="E13" s="34" t="s">
        <v>37</v>
      </c>
      <c r="F13" s="34" t="s">
        <v>45</v>
      </c>
      <c r="G13" s="30" t="s">
        <v>20</v>
      </c>
      <c r="H13" s="30" t="s">
        <v>21</v>
      </c>
      <c r="I13" s="30" t="s">
        <v>19</v>
      </c>
      <c r="J13" s="30" t="s">
        <v>22</v>
      </c>
      <c r="K13" s="34"/>
      <c r="L13" s="30"/>
    </row>
    <row r="14" spans="1:12" ht="318.75" customHeight="1">
      <c r="A14" s="35">
        <v>5</v>
      </c>
      <c r="B14" s="30" t="s">
        <v>18</v>
      </c>
      <c r="C14" s="30" t="s">
        <v>26</v>
      </c>
      <c r="D14" s="30" t="s">
        <v>36</v>
      </c>
      <c r="E14" s="34" t="s">
        <v>38</v>
      </c>
      <c r="F14" s="34" t="s">
        <v>42</v>
      </c>
      <c r="G14" s="30" t="s">
        <v>20</v>
      </c>
      <c r="H14" s="30" t="s">
        <v>21</v>
      </c>
      <c r="I14" s="30" t="s">
        <v>19</v>
      </c>
      <c r="J14" s="30" t="s">
        <v>22</v>
      </c>
      <c r="K14" s="34"/>
      <c r="L14" s="30"/>
    </row>
  </sheetData>
  <autoFilter ref="A9:M9" xr:uid="{77F9F82F-5A48-408D-BBF9-73146358F3A6}"/>
  <mergeCells count="2">
    <mergeCell ref="A2:K2"/>
    <mergeCell ref="B7:C7"/>
  </mergeCells>
  <dataValidations count="1">
    <dataValidation type="list" allowBlank="1" showInputMessage="1" showErrorMessage="1" sqref="L10:L14" xr:uid="{A883EB53-8F88-4285-BDC1-452AC5357950}">
      <mc:AlternateContent xmlns:x12ac="http://schemas.microsoft.com/office/spreadsheetml/2011/1/ac" xmlns:mc="http://schemas.openxmlformats.org/markup-compatibility/2006">
        <mc:Choice Requires="x12ac">
          <x12ac:list>Cumple," No cumple, pero se desarrolla antes del paso a producción", No cumple y no se puede desarrollar</x12ac:list>
        </mc:Choice>
        <mc:Fallback>
          <formula1>"Cumple, No cumple, pero se desarrolla antes del paso a producción, No cumple y no se puede desarrollar"</formula1>
        </mc:Fallback>
      </mc:AlternateContent>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b01af2-de0c-45d8-a140-12cdf6427c23" xsi:nil="true"/>
    <lcf76f155ced4ddcb4097134ff3c332f xmlns="9b793246-ffc4-4d90-95bc-31153ad399d1">
      <Terms xmlns="http://schemas.microsoft.com/office/infopath/2007/PartnerControls"/>
    </lcf76f155ced4ddcb4097134ff3c332f>
    <_dlc_DocId xmlns="66b01af2-de0c-45d8-a140-12cdf6427c23">KW233QXXK22C-152475150-2947580</_dlc_DocId>
    <_dlc_DocIdUrl xmlns="66b01af2-de0c-45d8-a140-12cdf6427c23">
      <Url>https://fiducoldexsa.sharepoint.com/sites/Docs/_layouts/15/DocIdRedir.aspx?ID=KW233QXXK22C-152475150-2947580</Url>
      <Description>KW233QXXK22C-152475150-2947580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306B9DB2776C44D9FF569CD32733E6A" ma:contentTypeVersion="11409" ma:contentTypeDescription="Crear nuevo documento." ma:contentTypeScope="" ma:versionID="a1eedaac4618b960e1e9530df2bed54a">
  <xsd:schema xmlns:xsd="http://www.w3.org/2001/XMLSchema" xmlns:xs="http://www.w3.org/2001/XMLSchema" xmlns:p="http://schemas.microsoft.com/office/2006/metadata/properties" xmlns:ns2="66b01af2-de0c-45d8-a140-12cdf6427c23" xmlns:ns3="9b793246-ffc4-4d90-95bc-31153ad399d1" targetNamespace="http://schemas.microsoft.com/office/2006/metadata/properties" ma:root="true" ma:fieldsID="18d3c09fb71ea44d83f8d44d5234e2fc" ns2:_="" ns3:_="">
    <xsd:import namespace="66b01af2-de0c-45d8-a140-12cdf6427c23"/>
    <xsd:import namespace="9b793246-ffc4-4d90-95bc-31153ad399d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01af2-de0c-45d8-a140-12cdf6427c2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c16c7de2-31e1-4cb8-8a53-103ea6dd6772}" ma:internalName="TaxCatchAll" ma:showField="CatchAllData" ma:web="66b01af2-de0c-45d8-a140-12cdf6427c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793246-ffc4-4d90-95bc-31153ad399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81773F8-F1CB-4FD5-AF73-FD0AABF8AF1A}">
  <ds:schemaRefs>
    <ds:schemaRef ds:uri="http://purl.org/dc/dcmitype/"/>
    <ds:schemaRef ds:uri="66b01af2-de0c-45d8-a140-12cdf6427c23"/>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9b793246-ffc4-4d90-95bc-31153ad399d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C91F5-57CF-406C-9778-E00C4033518D}">
  <ds:schemaRefs>
    <ds:schemaRef ds:uri="http://schemas.microsoft.com/sharepoint/v3/contenttype/forms"/>
  </ds:schemaRefs>
</ds:datastoreItem>
</file>

<file path=customXml/itemProps3.xml><?xml version="1.0" encoding="utf-8"?>
<ds:datastoreItem xmlns:ds="http://schemas.openxmlformats.org/officeDocument/2006/customXml" ds:itemID="{67DD75CE-3120-41B6-9184-8B467D257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01af2-de0c-45d8-a140-12cdf6427c23"/>
    <ds:schemaRef ds:uri="9b793246-ffc4-4d90-95bc-31153ad39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059CE5B-0B14-4F8E-83E0-36A0DB06B57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Especificaciones Generales</vt:lpstr>
      <vt:lpstr>Anexo - Especificaciones Grales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Myriam Stella Panqueva</dc:creator>
  <cp:keywords/>
  <dc:description/>
  <cp:lastModifiedBy>Christian Andres Rubio Pardo</cp:lastModifiedBy>
  <cp:revision/>
  <dcterms:created xsi:type="dcterms:W3CDTF">2014-09-25T18:27:00Z</dcterms:created>
  <dcterms:modified xsi:type="dcterms:W3CDTF">2025-04-07T17:03:02Z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0x0101001306B9DB2776C44D9FF569CD32733E6A</vt:lpwstr>
  </property>
  <property fmtid="{D5CDD505-2E9C-101B-9397-08002B2CF9AE}" pid="3" name="_dlc_DocIdItemGuid">
    <vt:lpwstr>b8ab35d3-2ab3-42a8-ab45-30962c9696af</vt:lpwstr>
  </property>
  <property fmtid="{D5CDD505-2E9C-101B-9397-08002B2CF9AE}" pid="4" name="MediaServiceImageTags">
    <vt:lpwstr/>
  </property>
</Properties>
</file>