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suarez\Downloads\"/>
    </mc:Choice>
  </mc:AlternateContent>
  <xr:revisionPtr revIDLastSave="0" documentId="13_ncr:1_{AF903926-7EEC-4C90-B675-1C82BB854AD9}" xr6:coauthVersionLast="47" xr6:coauthVersionMax="47" xr10:uidLastSave="{00000000-0000-0000-0000-000000000000}"/>
  <bookViews>
    <workbookView xWindow="-120" yWindow="-120" windowWidth="20730" windowHeight="11040" xr2:uid="{DB9D4A21-BC40-4730-BBA7-2D0E52C066D6}"/>
  </bookViews>
  <sheets>
    <sheet name="Requerimientos Técnicos V2" sheetId="6" r:id="rId1"/>
  </sheets>
  <definedNames>
    <definedName name="_xlnm._FilterDatabase" localSheetId="0" hidden="1">'Requerimientos Técnicos V2'!$A$2:$C$81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<sst xmlns="http://schemas.openxmlformats.org/spreadsheetml/2006/main" count="82" uniqueCount="82">
  <si>
    <t>Todos los ítems son obligatorios</t>
  </si>
  <si>
    <t>DESCRIPCIÓN</t>
  </si>
  <si>
    <r>
      <rPr>
        <b/>
        <sz val="9"/>
        <color rgb="FF000000"/>
        <rFont val="EYInterstate Light"/>
      </rPr>
      <t xml:space="preserve">Respuesta proponente
</t>
    </r>
    <r>
      <rPr>
        <b/>
        <sz val="9"/>
        <color rgb="FFFF0000"/>
        <rFont val="EYInterstate Light"/>
      </rPr>
      <t>(Seleccione dentro de la lista)</t>
    </r>
  </si>
  <si>
    <t>Plataforma Tecnológica</t>
  </si>
  <si>
    <t xml:space="preserve">El software debe desarrollarse utilizando tecnologías modernas, actualizadas y escalables </t>
  </si>
  <si>
    <t>Roadmap tecnológico de mínimo 5 años y licenciamiento de usuarios</t>
  </si>
  <si>
    <t>Garantizar Rendimiento y Escalabilidad</t>
  </si>
  <si>
    <t>El software debe ser capaz de manejar un alto volumen de usuarios concurrentes y garantizar un tiempo de respuesta rápido</t>
  </si>
  <si>
    <t>El tiempo de respuesta para las solicitudes del usuario no debe superar los 2 segundos en condiciones normales de carga.</t>
  </si>
  <si>
    <t>El software debe ser capaz de escalar horizontalmente y/o vertical para adaptarse a un aumento repentino en la demanda.</t>
  </si>
  <si>
    <t>Documentación</t>
  </si>
  <si>
    <t>Proporcionar una documentación completa y detallada del software desarrollado, incluyendo manuales de usuario y técnico, guías de configuración y parametrización, roles y perfiles, diagramas de arquitectura, diagrama entidad relación de la base de datos, manual de despliegue, entre otros</t>
  </si>
  <si>
    <t>Suministra una descripción de alto nivel de su sistema propuesto. Esta descripción debe incluir:
(a)  Una descripción general de la arquitectura del sistema (incluyendo direccionamiento ip, características técnicas, integraciones) y un diagrama presentando los principales componentes del mismo.
(b)  Una descripción del diseño lógico del sistema.
(c)  Una descripción del diseño físico.</t>
  </si>
  <si>
    <t>Proporcionar las evidencias de pruebas funcionales y técnica, incluyendo informes de carga y estrés</t>
  </si>
  <si>
    <t>Proporcionar el Diagrama DSI.</t>
  </si>
  <si>
    <t>Disponibilidad</t>
  </si>
  <si>
    <r>
      <rPr>
        <sz val="12"/>
        <color rgb="FF0D0D0D"/>
        <rFont val="Segoe UI Semilight"/>
        <family val="2"/>
      </rPr>
      <t xml:space="preserve">El sistema debe tener una disponibilidad del 99.95 % durante el horario de servicio acordado. </t>
    </r>
    <r>
      <rPr>
        <sz val="12"/>
        <color rgb="FF000000"/>
        <rFont val="Segoe UI Semilight"/>
        <family val="2"/>
      </rPr>
      <t>debe ser cumplido 100%</t>
    </r>
  </si>
  <si>
    <t>Se debe establecer un plan de respaldo y recuperación de desastres para garantizar la continuidad del servicio en caso de fallos o interrupciones.</t>
  </si>
  <si>
    <t>Seguridad</t>
  </si>
  <si>
    <t>El sistema debe cumplir con estándares de seguridad como OWASP Top 10 para protegerse contra vulnerabilidades comunes.</t>
  </si>
  <si>
    <t>Se requiere un sistema de autenticación y autorización robusto que garantice el acceso seguro a los datos y funcionalidades del sistema.</t>
  </si>
  <si>
    <t>Todos los datos sensibles deben ser cifrados / enmascarados / encriptados / ofuscada tanto en reposo como en tránsito, siguiendo las mejores prácticas de seguridad.</t>
  </si>
  <si>
    <t>El sistema debe permitir e integrarse con el directorio activo</t>
  </si>
  <si>
    <t>Usabilidad</t>
  </si>
  <si>
    <t>La interfaz de usuario debe ser intuitiva, fácil de usar.</t>
  </si>
  <si>
    <r>
      <rPr>
        <sz val="12"/>
        <color rgb="FF0D0D0D"/>
        <rFont val="Segoe UI Semilight"/>
        <family val="2"/>
      </rPr>
      <t xml:space="preserve">Se debe realizar pruebas de usabilidad con usuarios reales para evaluar la experiencia de usuario y realizar ajustes necesarios. </t>
    </r>
    <r>
      <rPr>
        <sz val="12"/>
        <color rgb="FF000000"/>
        <rFont val="Segoe UI Semilight"/>
        <family val="2"/>
      </rPr>
      <t>Las pruebas se deben desarrollar antes de la salida a produccion.</t>
    </r>
  </si>
  <si>
    <t>Interfase de usuario en Español Latinoamericano.</t>
  </si>
  <si>
    <t>Escalabilidad</t>
  </si>
  <si>
    <t>El sistema debe ser escalable y capaz de manejar un aumento significativo en el número de usuarios o transacciones sin degradación del rendimiento.</t>
  </si>
  <si>
    <t>Se debe proporcionar una estrategia de escalabilidad que incluya monitoreo y ajuste automático de recursos según la demanda.</t>
  </si>
  <si>
    <t>Mantenibilidad</t>
  </si>
  <si>
    <t>Se debe establecer un proceso de entrega continua (CI/CD) para implementar cambios de manera rápida y segura</t>
  </si>
  <si>
    <t>Compatibilidad</t>
  </si>
  <si>
    <t>Técnico</t>
  </si>
  <si>
    <t>Informar los requerimientos de hardware, memoria, procesador, software adicional, espacio en disco, comunicaciones, etc. en términos de topología, protocolos, capacidad de ancho de banda, eficiencia-throughput-, mínimo para el óptimo funcionamiento del sistema para hacer eficiente el desempeño de los sistemas propuestos</t>
  </si>
  <si>
    <t>Informe de análisis de código</t>
  </si>
  <si>
    <t>Llevar a cabo el análisis de ethical hacking y vulnerabilidades, las cuales deben estar remediadas para la salida a producción</t>
  </si>
  <si>
    <t xml:space="preserve">Garantizar Ambientes de desarrollo, pruebas, producción y contingencia </t>
  </si>
  <si>
    <t>Esquema de backup de base datos y aplicación (maquinas virtuales y/o servidor)</t>
  </si>
  <si>
    <t>Flexibilidad</t>
  </si>
  <si>
    <t>Garantizar la sincronización entre el ambiente de producción y contingencia</t>
  </si>
  <si>
    <t>El software debe permitir adicionar o quitar componentes del sistema en forma módular.</t>
  </si>
  <si>
    <t>Realización de los procesos lo mas automático posible</t>
  </si>
  <si>
    <r>
      <rPr>
        <sz val="12"/>
        <color rgb="FF0D0D0D"/>
        <rFont val="Segoe UI Semilight"/>
        <family val="2"/>
      </rPr>
      <t xml:space="preserve">Manejo de rutinas de fecha (gregorianos, julianos </t>
    </r>
    <r>
      <rPr>
        <sz val="12"/>
        <color rgb="FFFF0000"/>
        <rFont val="Segoe UI Semilight"/>
        <family val="2"/>
      </rPr>
      <t>(Opcional)</t>
    </r>
    <r>
      <rPr>
        <sz val="12"/>
        <color rgb="FF0D0D0D"/>
        <rFont val="Segoe UI Semilight"/>
        <family val="2"/>
      </rPr>
      <t xml:space="preserve"> )</t>
    </r>
  </si>
  <si>
    <t>Manejo de fecha de la novedad y fecha de aplicación de la novedad (back-value)</t>
  </si>
  <si>
    <t>Captura de la información a través de “Listas selectivas”, para evitar que el funcionario tenga que digitar la información y una mayor posibilidad de errores</t>
  </si>
  <si>
    <t xml:space="preserve">Generador de reportes amigable que permita al usuario directamente diseñar y producir sus reportes </t>
  </si>
  <si>
    <t>Realizar consultas definidas por el usuario</t>
  </si>
  <si>
    <t>Auditoria</t>
  </si>
  <si>
    <t>Ofrece el sistema el uso de trazos o huellas de auditoria para asegurar la confiabilidad de los procesos y revisar los eventos relacionados con aspectos de seguridad de la información.</t>
  </si>
  <si>
    <t>Registra cada paso del proceso, con la información minima requerida por la entidad y de acuerdo a las politicas de seguridad establecidas, para efectos de auditoria.</t>
  </si>
  <si>
    <t>Producción del logs de registros de auditoría sobre: el mantenimiento de la información (creación, modificación, borrado) maestra, mantenimiento de novedades, mantenimiento de tablas, cambios de configuración, en los puntos donde la información es crítica,  indicando usuario, hora, fecha, estación de trabajo del evento, estado de los registros</t>
  </si>
  <si>
    <t>Licencias de Terceros</t>
  </si>
  <si>
    <t>Si el software utiliza productos de terceros, tales como reporteadores, generadores de ambiente grafico, etc., proporcionar la siguiente información:
(a)  Funcionalidad de cada paquete en el software a ser provisto.
(b)  El nombre y la dirección del proveedor
(c)  El número de la versión usada y la fecha en que fue liberada.
(d)  La estrategia de actualización de la versión incluyendo número de versiones y periodicidad esperada de las versiones futuras.
(e)  Detalles de las especificaciones del producto los cuales pueden ser suministrados en la forma original del fabricante o proveedor del producto.
(f)  Detalles de las garantías que son otorgadas para asegurar el soporte de las versiones actuales de los productos en el evento que nuevas versiones sean liberadas al mercado. Indicar la duración esperada de soporte de las versiones, después que nuevas versiones del producto sean liberadas.
(g)  Detalles de cualquier limitación en la disponibilidad de los productos, o del soporte de mantenimiento en el país.
(h)  Licencia del producto que permita su utilización por parte de la Entidad.</t>
  </si>
  <si>
    <t>Capacitaciones</t>
  </si>
  <si>
    <t>Presentar capacitaciones técnicas y funcionales</t>
  </si>
  <si>
    <t>Actualizaciones por Normativa</t>
  </si>
  <si>
    <t>Contempla la actualización del aplicativo, con base en los cambios de la normatividad de los entes regulatorios.</t>
  </si>
  <si>
    <t>Nube</t>
  </si>
  <si>
    <t>Solución informática WEB aplicación en producción y ambiente de pruebas.</t>
  </si>
  <si>
    <t>Documentación PMI/Scrum (Project Managment Institute) y cronograma a los cinco (5) días calendario después de la firma del acta de inicio.</t>
  </si>
  <si>
    <t>Arquitectura de despliegue de la aplicación</t>
  </si>
  <si>
    <t>Arquitectura de alto nivel SAAS, Se deben generar y entregar las plantillas de la infraestructura.</t>
  </si>
  <si>
    <t>Plan de trabajo y documento donde se evidencie la remediación a las vulnerabilidades encontradas producto de las pruebas de análisis de vulnerabilidades y Hacking ético realizadas antes de la salida a producción.</t>
  </si>
  <si>
    <t>Informe mensual respecto a los servicios de monitoreo de aplicación, estado de la infraestructura, incidentes reportados, estado y esquema de Backups BD</t>
  </si>
  <si>
    <t>Informes de los planes de contingencia para el ambiente de producción en cuanto a fallos de los componentes de la Solución, habilitación del DRP y continuidad de la operación</t>
  </si>
  <si>
    <t>Informe mensual de capacidad, disponibilidad y seguridad de la Solución</t>
  </si>
  <si>
    <t>Cumplimiento circular 005 de la Superfinanciera de Colombia</t>
  </si>
  <si>
    <t>Sitios donde se encuentra alojado el desarrollo (Hosting)</t>
  </si>
  <si>
    <t>Certificados utilizados</t>
  </si>
  <si>
    <t>Entidades a la que se le compran en dominio y fechas de vencimiento</t>
  </si>
  <si>
    <t>El sistema es compatilbe con versión IPV 6. Se puede desarrollar en corto plazo.</t>
  </si>
  <si>
    <t>Otros</t>
  </si>
  <si>
    <t>Aceptación de ANS, incluyendo las penalizaciones por incumplimiento  (ver anexo) (ambiente de producción y contingencia)</t>
  </si>
  <si>
    <t>Matriz de escalamiento de soporte en producción</t>
  </si>
  <si>
    <t>Modelo de soprote en producción</t>
  </si>
  <si>
    <t>Plan de comuniciones durante la ejecución del proyecto</t>
  </si>
  <si>
    <t>Todo componente hardware/software/licencia/conexión que no este contemplado dentro de la propuesta por parte del proponente debe ser asumido por el proponente</t>
  </si>
  <si>
    <t>Certificaciones de casos de éxito en otras entidades que contemple la totalidad de los modulos de la propuesta</t>
  </si>
  <si>
    <t>Los Acuerdos de Niveles de Servicios durante la implementación del proyecto o antes de salir a producción se encuentran sujetos al cumplimiento de 
los tiempos establecidos en el Cronograma del proyecto, el incumplimiento de los mismos hará efectivo el procedimiento de lo establecido en el anexo de penalizaciones</t>
  </si>
  <si>
    <t>Realizar pruebas de Carga y Estrés</t>
  </si>
  <si>
    <r>
      <t>El software debe ser compatible con los principales navegadores web (Chrome, Firefox, Safari, Edge)</t>
    </r>
    <r>
      <rPr>
        <sz val="12"/>
        <color rgb="FFFF0000"/>
        <rFont val="Segoe UI Semilight"/>
        <family val="2"/>
      </rPr>
      <t xml:space="preserve"> obligatoriamente. Es opcional </t>
    </r>
    <r>
      <rPr>
        <sz val="12"/>
        <color rgb="FF0D0D0D"/>
        <rFont val="Segoe UI Semilight"/>
        <family val="2"/>
      </rPr>
      <t>con dispositivos móviles (iOS, Android).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</si>
</sst>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name val="Arial"/>
      <family val="2"/>
    </font>
    <font>
      <sz val="12"/>
      <name val="Segoe UI Semilight"/>
      <family val="2"/>
    </font>
    <font>
      <sz val="12"/>
      <color rgb="FF0D0D0D"/>
      <name val="Segoe UI Semilight"/>
      <family val="2"/>
    </font>
    <font>
      <b/>
      <sz val="12"/>
      <name val="Segoe UI Semilight"/>
      <family val="2"/>
    </font>
    <font>
      <b/>
      <sz val="12"/>
      <color rgb="FF0D0D0D"/>
      <name val="Segoe UI Semilight"/>
      <family val="2"/>
    </font>
    <font>
      <b/>
      <sz val="16"/>
      <name val="Segoe UI Semilight"/>
      <family val="2"/>
    </font>
    <font>
      <sz val="12"/>
      <color rgb="FF0D0D0D"/>
      <name val="Segoe UI Semilight"/>
      <family val="2"/>
    </font>
    <font>
      <sz val="12"/>
      <color rgb="FFFF0000"/>
      <name val="Segoe UI Semilight"/>
      <family val="2"/>
    </font>
    <font>
      <sz val="12"/>
      <color rgb="FF000000"/>
      <name val="Segoe UI Semilight"/>
      <family val="2"/>
    </font>
    <font>
      <sz val="12"/>
      <name val="Segoe UI Semilight"/>
      <family val="2"/>
    </font>
    <font>
      <b/>
      <sz val="9"/>
      <name val="EYInterstate Light"/>
    </font>
    <font>
      <sz val="11"/>
      <name val="EYInterstate Light"/>
    </font>
    <font>
      <b/>
      <sz val="9"/>
      <color rgb="FF000000"/>
      <name val="EYInterstate Light"/>
    </font>
    <font>
      <b/>
      <sz val="9"/>
      <color rgb="FFFF0000"/>
      <name val="EYInterstate Light"/>
    </font>
  </fonts>
  <fills count="5">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1">
    <xf numFmtId="0" fontId="0" fillId="0" borderId="0" xfId="0"/>
    <xf numFmtId="0" fontId="1" fillId="0" borderId="0" xfId="0" applyFont="1"/>
    <xf numFmtId="0" fontId="3" fillId="0" borderId="1" xfId="0" applyFont="1" applyBorder="1" applyAlignment="1">
      <alignment wrapText="1"/>
    </xf>
    <xf numFmtId="0" fontId="2" fillId="0" borderId="1" xfId="0" applyFont="1" applyBorder="1" applyAlignment="1">
      <alignment wrapText="1"/>
    </xf>
    <xf numFmtId="0" fontId="2" fillId="0" borderId="1" xfId="0" applyFont="1" applyBorder="1" applyAlignment="1">
      <alignment vertical="center" wrapText="1"/>
    </xf>
    <xf numFmtId="0" fontId="4" fillId="0" borderId="1" xfId="0" applyFont="1" applyBorder="1" applyAlignment="1">
      <alignment vertical="center" wrapText="1"/>
    </xf>
    <xf numFmtId="0" fontId="0" fillId="0" borderId="0" xfId="0" applyAlignment="1">
      <alignment vertical="center"/>
    </xf>
    <xf numFmtId="0" fontId="3" fillId="2" borderId="1" xfId="0" applyFont="1" applyFill="1" applyBorder="1" applyAlignment="1">
      <alignment horizontal="center" vertical="center"/>
    </xf>
    <xf numFmtId="0" fontId="4" fillId="0" borderId="1" xfId="0" applyFont="1" applyBorder="1" applyAlignment="1">
      <alignment wrapText="1"/>
    </xf>
    <xf numFmtId="0" fontId="1" fillId="0" borderId="1" xfId="0" applyFont="1" applyBorder="1"/>
    <xf numFmtId="0" fontId="4" fillId="0" borderId="2" xfId="0" applyFont="1" applyBorder="1" applyAlignment="1">
      <alignment vertical="center" wrapText="1"/>
    </xf>
    <xf numFmtId="0" fontId="5" fillId="0" borderId="0" xfId="0" applyFont="1"/>
    <xf numFmtId="0" fontId="6" fillId="0" borderId="1" xfId="0" applyFont="1" applyBorder="1" applyAlignment="1">
      <alignment vertical="center" wrapText="1"/>
    </xf>
    <xf numFmtId="0" fontId="1" fillId="0" borderId="2" xfId="0" applyFont="1" applyBorder="1"/>
    <xf numFmtId="0" fontId="1" fillId="0" borderId="1" xfId="0" applyFont="1" applyBorder="1" applyAlignment="1">
      <alignment vertical="top" wrapText="1"/>
    </xf>
    <xf numFmtId="0" fontId="6" fillId="0" borderId="1" xfId="0" applyFont="1" applyBorder="1" applyAlignment="1">
      <alignment wrapText="1"/>
    </xf>
    <xf numFmtId="0" fontId="9" fillId="0" borderId="1" xfId="0" applyFont="1" applyBorder="1"/>
    <xf numFmtId="0" fontId="10" fillId="4" borderId="1" xfId="0" applyFont="1" applyFill="1" applyBorder="1" applyAlignment="1">
      <alignment horizontal="center" vertical="center" wrapText="1"/>
    </xf>
    <xf numFmtId="0" fontId="0" fillId="0" borderId="0" xfId="0" applyAlignment="1">
      <alignment wrapText="1"/>
    </xf>
    <xf numFmtId="0" fontId="0" fillId="3" borderId="1" xfId="0" applyFill="1" applyBorder="1" applyAlignment="1">
      <alignment wrapText="1"/>
    </xf>
    <xf numFmtId="0" fontId="11"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4AFE7-314B-475B-9803-53BD9FDD83AC}">
  <dimension ref="A1:C81"/>
  <sheetViews>
    <sheetView showGridLines="0" tabSelected="1" zoomScale="85" zoomScaleNormal="85" workbookViewId="0">
      <pane ySplit="2" topLeftCell="A25" activePane="bottomLeft" state="frozen"/>
      <selection pane="bottomLeft" activeCell="B30" sqref="B30"/>
    </sheetView>
  </sheetViews>
  <sheetFormatPr baseColWidth="10" defaultColWidth="11.42578125" defaultRowHeight="17.25"/>
  <cols>
    <col min="1" max="1" width="3.140625" style="6" bestFit="1" customWidth="1"/>
    <col min="2" max="2" width="150.7109375" style="1" customWidth="1"/>
    <col min="3" max="3" width="33.85546875" style="18" customWidth="1"/>
  </cols>
  <sheetData>
    <row r="1" spans="1:3" ht="25.5">
      <c r="B1" s="11" t="s">
        <v>0</v>
      </c>
    </row>
    <row r="2" spans="1:3" ht="29.25" customHeight="1">
      <c r="B2" s="7" t="s">
        <v>1</v>
      </c>
      <c r="C2" s="17" t="s">
        <v>2</v>
      </c>
    </row>
    <row r="3" spans="1:3">
      <c r="B3" s="2" t="s">
        <v>3</v>
      </c>
      <c r="C3" s="19"/>
    </row>
    <row r="4" spans="1:3">
      <c r="A4" s="6">
        <v>1</v>
      </c>
      <c r="B4" s="3" t="s">
        <v>4</v>
      </c>
      <c r="C4" s="20"/>
    </row>
    <row r="5" spans="1:3">
      <c r="A5" s="6">
        <v>2</v>
      </c>
      <c r="B5" s="3" t="s">
        <v>5</v>
      </c>
      <c r="C5" s="20"/>
    </row>
    <row r="6" spans="1:3">
      <c r="A6" s="6">
        <v>3</v>
      </c>
      <c r="B6" s="3" t="s">
        <v>6</v>
      </c>
      <c r="C6" s="20"/>
    </row>
    <row r="7" spans="1:3">
      <c r="A7" s="6">
        <v>4</v>
      </c>
      <c r="B7" s="3" t="s">
        <v>7</v>
      </c>
      <c r="C7" s="20"/>
    </row>
    <row r="8" spans="1:3">
      <c r="A8" s="6">
        <v>5</v>
      </c>
      <c r="B8" s="4" t="s">
        <v>8</v>
      </c>
      <c r="C8" s="20"/>
    </row>
    <row r="9" spans="1:3">
      <c r="A9" s="6">
        <v>6</v>
      </c>
      <c r="B9" s="4" t="s">
        <v>9</v>
      </c>
      <c r="C9" s="20"/>
    </row>
    <row r="10" spans="1:3">
      <c r="B10" s="8" t="s">
        <v>10</v>
      </c>
      <c r="C10" s="19"/>
    </row>
    <row r="11" spans="1:3" ht="34.5">
      <c r="A11" s="6">
        <v>7</v>
      </c>
      <c r="B11" s="3" t="s">
        <v>11</v>
      </c>
      <c r="C11" s="20"/>
    </row>
    <row r="12" spans="1:3" ht="86.25">
      <c r="A12" s="6">
        <v>8</v>
      </c>
      <c r="B12" s="3" t="s">
        <v>12</v>
      </c>
      <c r="C12" s="20"/>
    </row>
    <row r="13" spans="1:3">
      <c r="A13" s="6">
        <v>9</v>
      </c>
      <c r="B13" s="3" t="s">
        <v>13</v>
      </c>
      <c r="C13" s="20"/>
    </row>
    <row r="14" spans="1:3">
      <c r="A14" s="6">
        <v>10</v>
      </c>
      <c r="B14" s="15" t="s">
        <v>14</v>
      </c>
      <c r="C14" s="20"/>
    </row>
    <row r="15" spans="1:3">
      <c r="B15" s="8" t="s">
        <v>15</v>
      </c>
      <c r="C15" s="19"/>
    </row>
    <row r="16" spans="1:3">
      <c r="A16" s="6">
        <v>11</v>
      </c>
      <c r="B16" s="15" t="s">
        <v>16</v>
      </c>
      <c r="C16" s="20"/>
    </row>
    <row r="17" spans="1:3">
      <c r="A17" s="6">
        <v>12</v>
      </c>
      <c r="B17" s="3" t="s">
        <v>17</v>
      </c>
      <c r="C17" s="20"/>
    </row>
    <row r="18" spans="1:3">
      <c r="B18" s="8" t="s">
        <v>18</v>
      </c>
      <c r="C18" s="19"/>
    </row>
    <row r="19" spans="1:3">
      <c r="A19" s="6">
        <v>13</v>
      </c>
      <c r="B19" s="4" t="s">
        <v>19</v>
      </c>
      <c r="C19" s="20"/>
    </row>
    <row r="20" spans="1:3">
      <c r="A20" s="6">
        <v>14</v>
      </c>
      <c r="B20" s="4" t="s">
        <v>20</v>
      </c>
      <c r="C20" s="20"/>
    </row>
    <row r="21" spans="1:3" ht="34.5">
      <c r="A21" s="6">
        <v>15</v>
      </c>
      <c r="B21" s="4" t="s">
        <v>21</v>
      </c>
      <c r="C21" s="20"/>
    </row>
    <row r="22" spans="1:3">
      <c r="A22" s="6">
        <v>16</v>
      </c>
      <c r="B22" s="4" t="s">
        <v>22</v>
      </c>
      <c r="C22" s="20"/>
    </row>
    <row r="23" spans="1:3">
      <c r="B23" s="5" t="s">
        <v>23</v>
      </c>
      <c r="C23" s="19"/>
    </row>
    <row r="24" spans="1:3">
      <c r="A24" s="6">
        <v>17</v>
      </c>
      <c r="B24" s="4" t="s">
        <v>24</v>
      </c>
      <c r="C24" s="20"/>
    </row>
    <row r="25" spans="1:3" ht="34.5">
      <c r="A25" s="6">
        <v>18</v>
      </c>
      <c r="B25" s="12" t="s">
        <v>25</v>
      </c>
      <c r="C25" s="20"/>
    </row>
    <row r="26" spans="1:3">
      <c r="A26" s="6">
        <v>19</v>
      </c>
      <c r="B26" s="4" t="s">
        <v>26</v>
      </c>
      <c r="C26" s="20"/>
    </row>
    <row r="27" spans="1:3">
      <c r="B27" s="5" t="s">
        <v>27</v>
      </c>
      <c r="C27" s="19"/>
    </row>
    <row r="28" spans="1:3" ht="34.5">
      <c r="A28" s="6">
        <v>20</v>
      </c>
      <c r="B28" s="4" t="s">
        <v>28</v>
      </c>
      <c r="C28" s="20"/>
    </row>
    <row r="29" spans="1:3">
      <c r="A29" s="6">
        <v>21</v>
      </c>
      <c r="B29" s="4" t="s">
        <v>29</v>
      </c>
      <c r="C29" s="20"/>
    </row>
    <row r="30" spans="1:3">
      <c r="B30" s="5" t="s">
        <v>30</v>
      </c>
      <c r="C30" s="20"/>
    </row>
    <row r="31" spans="1:3">
      <c r="A31" s="6">
        <v>22</v>
      </c>
      <c r="B31" s="4" t="s">
        <v>31</v>
      </c>
      <c r="C31" s="20"/>
    </row>
    <row r="32" spans="1:3">
      <c r="B32" s="5" t="s">
        <v>32</v>
      </c>
      <c r="C32" s="19"/>
    </row>
    <row r="33" spans="1:3" ht="34.5">
      <c r="A33" s="6">
        <v>23</v>
      </c>
      <c r="B33" s="4" t="s">
        <v>81</v>
      </c>
      <c r="C33" s="20"/>
    </row>
    <row r="34" spans="1:3">
      <c r="B34" s="5" t="s">
        <v>33</v>
      </c>
      <c r="C34" s="19"/>
    </row>
    <row r="35" spans="1:3" ht="51.75">
      <c r="A35" s="6">
        <v>24</v>
      </c>
      <c r="B35" s="4" t="s">
        <v>34</v>
      </c>
      <c r="C35" s="20"/>
    </row>
    <row r="36" spans="1:3">
      <c r="A36" s="6">
        <v>25</v>
      </c>
      <c r="B36" s="4" t="s">
        <v>35</v>
      </c>
      <c r="C36" s="20"/>
    </row>
    <row r="37" spans="1:3">
      <c r="A37" s="6">
        <v>26</v>
      </c>
      <c r="B37" s="4" t="s">
        <v>36</v>
      </c>
      <c r="C37" s="20"/>
    </row>
    <row r="38" spans="1:3">
      <c r="A38" s="6">
        <v>27</v>
      </c>
      <c r="B38" s="4" t="s">
        <v>37</v>
      </c>
      <c r="C38" s="20"/>
    </row>
    <row r="39" spans="1:3">
      <c r="A39" s="6">
        <v>28</v>
      </c>
      <c r="B39" s="4" t="s">
        <v>38</v>
      </c>
      <c r="C39" s="20"/>
    </row>
    <row r="40" spans="1:3">
      <c r="B40" s="5" t="s">
        <v>39</v>
      </c>
      <c r="C40" s="19"/>
    </row>
    <row r="41" spans="1:3">
      <c r="A41" s="6">
        <v>29</v>
      </c>
      <c r="B41" s="4" t="s">
        <v>40</v>
      </c>
      <c r="C41" s="20"/>
    </row>
    <row r="42" spans="1:3">
      <c r="A42" s="6">
        <v>30</v>
      </c>
      <c r="B42" s="4" t="s">
        <v>41</v>
      </c>
      <c r="C42" s="20"/>
    </row>
    <row r="43" spans="1:3">
      <c r="A43" s="6">
        <v>31</v>
      </c>
      <c r="B43" s="4" t="s">
        <v>42</v>
      </c>
      <c r="C43" s="20"/>
    </row>
    <row r="44" spans="1:3">
      <c r="A44" s="6">
        <v>32</v>
      </c>
      <c r="B44" s="12" t="s">
        <v>43</v>
      </c>
      <c r="C44" s="20"/>
    </row>
    <row r="45" spans="1:3">
      <c r="A45" s="6">
        <v>33</v>
      </c>
      <c r="B45" s="4" t="s">
        <v>44</v>
      </c>
      <c r="C45" s="20"/>
    </row>
    <row r="46" spans="1:3" ht="34.5">
      <c r="A46" s="6">
        <v>34</v>
      </c>
      <c r="B46" s="4" t="s">
        <v>45</v>
      </c>
      <c r="C46" s="20"/>
    </row>
    <row r="47" spans="1:3">
      <c r="A47" s="6">
        <v>35</v>
      </c>
      <c r="B47" s="4" t="s">
        <v>46</v>
      </c>
      <c r="C47" s="20"/>
    </row>
    <row r="48" spans="1:3">
      <c r="A48" s="6">
        <v>36</v>
      </c>
      <c r="B48" s="4" t="s">
        <v>47</v>
      </c>
      <c r="C48" s="20"/>
    </row>
    <row r="49" spans="1:3">
      <c r="B49" s="5" t="s">
        <v>48</v>
      </c>
      <c r="C49" s="19"/>
    </row>
    <row r="50" spans="1:3" ht="34.5">
      <c r="A50" s="6">
        <v>37</v>
      </c>
      <c r="B50" s="4" t="s">
        <v>49</v>
      </c>
      <c r="C50" s="20"/>
    </row>
    <row r="51" spans="1:3" ht="34.5">
      <c r="A51" s="6">
        <v>38</v>
      </c>
      <c r="B51" s="4" t="s">
        <v>50</v>
      </c>
      <c r="C51" s="20"/>
    </row>
    <row r="52" spans="1:3" ht="51.75">
      <c r="A52" s="6">
        <v>39</v>
      </c>
      <c r="B52" s="4" t="s">
        <v>51</v>
      </c>
      <c r="C52" s="20"/>
    </row>
    <row r="53" spans="1:3">
      <c r="B53" s="5" t="s">
        <v>52</v>
      </c>
      <c r="C53" s="19"/>
    </row>
    <row r="54" spans="1:3" ht="189.75">
      <c r="A54" s="6">
        <v>40</v>
      </c>
      <c r="B54" s="4" t="s">
        <v>53</v>
      </c>
      <c r="C54" s="20"/>
    </row>
    <row r="55" spans="1:3">
      <c r="B55" s="5" t="s">
        <v>54</v>
      </c>
      <c r="C55" s="19"/>
    </row>
    <row r="56" spans="1:3">
      <c r="A56" s="6">
        <v>41</v>
      </c>
      <c r="B56" s="4" t="s">
        <v>55</v>
      </c>
      <c r="C56" s="20"/>
    </row>
    <row r="57" spans="1:3">
      <c r="B57" s="5" t="s">
        <v>56</v>
      </c>
      <c r="C57" s="19"/>
    </row>
    <row r="58" spans="1:3">
      <c r="A58" s="6">
        <v>42</v>
      </c>
      <c r="B58" s="4" t="s">
        <v>57</v>
      </c>
      <c r="C58" s="20"/>
    </row>
    <row r="59" spans="1:3">
      <c r="B59" s="5" t="s">
        <v>58</v>
      </c>
      <c r="C59" s="19"/>
    </row>
    <row r="60" spans="1:3">
      <c r="A60" s="6">
        <v>43</v>
      </c>
      <c r="B60" s="4" t="s">
        <v>59</v>
      </c>
      <c r="C60" s="20"/>
    </row>
    <row r="61" spans="1:3">
      <c r="A61" s="6">
        <v>44</v>
      </c>
      <c r="B61" s="4" t="s">
        <v>60</v>
      </c>
      <c r="C61" s="20"/>
    </row>
    <row r="62" spans="1:3">
      <c r="A62" s="6">
        <v>45</v>
      </c>
      <c r="B62" s="4" t="s">
        <v>61</v>
      </c>
      <c r="C62" s="20"/>
    </row>
    <row r="63" spans="1:3">
      <c r="A63" s="6">
        <v>46</v>
      </c>
      <c r="B63" s="4" t="s">
        <v>62</v>
      </c>
      <c r="C63" s="20"/>
    </row>
    <row r="64" spans="1:3" ht="34.5">
      <c r="A64" s="6">
        <v>48</v>
      </c>
      <c r="B64" s="4" t="s">
        <v>63</v>
      </c>
      <c r="C64" s="20"/>
    </row>
    <row r="65" spans="1:3" ht="34.5">
      <c r="A65" s="6">
        <v>49</v>
      </c>
      <c r="B65" s="4" t="s">
        <v>64</v>
      </c>
      <c r="C65" s="20"/>
    </row>
    <row r="66" spans="1:3" ht="34.5">
      <c r="A66" s="6">
        <v>50</v>
      </c>
      <c r="B66" s="4" t="s">
        <v>65</v>
      </c>
      <c r="C66" s="20"/>
    </row>
    <row r="67" spans="1:3">
      <c r="A67" s="6">
        <v>51</v>
      </c>
      <c r="B67" s="4" t="s">
        <v>66</v>
      </c>
      <c r="C67" s="20"/>
    </row>
    <row r="68" spans="1:3">
      <c r="A68" s="6">
        <v>52</v>
      </c>
      <c r="B68" s="4" t="s">
        <v>67</v>
      </c>
      <c r="C68" s="20"/>
    </row>
    <row r="69" spans="1:3">
      <c r="A69" s="6">
        <v>53</v>
      </c>
      <c r="B69" s="4" t="s">
        <v>68</v>
      </c>
      <c r="C69" s="20"/>
    </row>
    <row r="70" spans="1:3">
      <c r="A70" s="6">
        <v>54</v>
      </c>
      <c r="B70" s="4" t="s">
        <v>69</v>
      </c>
      <c r="C70" s="20"/>
    </row>
    <row r="71" spans="1:3">
      <c r="A71" s="6">
        <v>55</v>
      </c>
      <c r="B71" s="4" t="s">
        <v>70</v>
      </c>
      <c r="C71" s="20"/>
    </row>
    <row r="72" spans="1:3">
      <c r="A72" s="6">
        <v>56</v>
      </c>
      <c r="B72" s="16" t="s">
        <v>71</v>
      </c>
      <c r="C72" s="20"/>
    </row>
    <row r="73" spans="1:3">
      <c r="B73" s="10" t="s">
        <v>72</v>
      </c>
      <c r="C73" s="19"/>
    </row>
    <row r="74" spans="1:3">
      <c r="A74" s="6">
        <v>57</v>
      </c>
      <c r="B74" s="9" t="s">
        <v>73</v>
      </c>
      <c r="C74" s="20"/>
    </row>
    <row r="75" spans="1:3">
      <c r="A75" s="6">
        <v>58</v>
      </c>
      <c r="B75" s="9" t="s">
        <v>74</v>
      </c>
      <c r="C75" s="20"/>
    </row>
    <row r="76" spans="1:3">
      <c r="A76" s="6">
        <v>59</v>
      </c>
      <c r="B76" s="9" t="s">
        <v>75</v>
      </c>
      <c r="C76" s="20"/>
    </row>
    <row r="77" spans="1:3">
      <c r="A77" s="6">
        <v>60</v>
      </c>
      <c r="B77" s="9" t="s">
        <v>76</v>
      </c>
      <c r="C77" s="20"/>
    </row>
    <row r="78" spans="1:3">
      <c r="A78" s="6">
        <v>61</v>
      </c>
      <c r="B78" s="9" t="s">
        <v>77</v>
      </c>
      <c r="C78" s="20"/>
    </row>
    <row r="79" spans="1:3">
      <c r="A79" s="6">
        <v>62</v>
      </c>
      <c r="B79" s="13" t="s">
        <v>78</v>
      </c>
      <c r="C79" s="20"/>
    </row>
    <row r="80" spans="1:3" ht="51.75">
      <c r="A80" s="6">
        <v>63</v>
      </c>
      <c r="B80" s="14" t="s">
        <v>79</v>
      </c>
      <c r="C80" s="20"/>
    </row>
    <row r="81" spans="1:3">
      <c r="A81" s="6">
        <v>64</v>
      </c>
      <c r="B81" s="14" t="s">
        <v>80</v>
      </c>
      <c r="C81" s="20"/>
    </row>
  </sheetData>
  <autoFilter ref="A2:C81" xr:uid="{1E84AFE7-314B-475B-9803-53BD9FDD83AC}"/>
  <dataValidations count="1">
    <dataValidation type="list" allowBlank="1" showInputMessage="1" showErrorMessage="1" sqref="C4:C9 C11:C14 C74:C81 C24:C26 C28:C31 C33 C35:C39 C41:C48 C50:C52 C54 C56 C58 C16:C17 C19:C22 C60:C72" xr:uid="{0BE1C03B-60FC-4953-A523-3EC0B17A5D0F}">
      <mc:AlternateContent xmlns:x12ac="http://schemas.microsoft.com/office/spreadsheetml/2011/1/ac" xmlns:mc="http://schemas.openxmlformats.org/markup-compatibility/2006">
        <mc:Choice Requires="x12ac">
          <x12ac:list>Cumple," No cumple, pero se desarrolla antes del paso a producción", No cumple y no se puede desarrollar</x12ac:list>
        </mc:Choice>
        <mc:Fallback>
          <formula1>"Cumple, No cumple, pero se desarrolla antes del paso a producción, No cumple y no se puede desarrollar"</formula1>
        </mc:Fallback>
      </mc:AlternateContent>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b01af2-de0c-45d8-a140-12cdf6427c23" xsi:nil="true"/>
    <lcf76f155ced4ddcb4097134ff3c332f xmlns="9b793246-ffc4-4d90-95bc-31153ad399d1">
      <Terms xmlns="http://schemas.microsoft.com/office/infopath/2007/PartnerControls"/>
    </lcf76f155ced4ddcb4097134ff3c332f>
    <_dlc_DocId xmlns="66b01af2-de0c-45d8-a140-12cdf6427c23">KW233QXXK22C-152475150-2947582</_dlc_DocId>
    <_dlc_DocIdUrl xmlns="66b01af2-de0c-45d8-a140-12cdf6427c23">
      <Url>https://fiducoldexsa.sharepoint.com/sites/Docs/_layouts/15/DocIdRedir.aspx?ID=KW233QXXK22C-152475150-2947582</Url>
      <Description>KW233QXXK22C-152475150-2947582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1306B9DB2776C44D9FF569CD32733E6A" ma:contentTypeVersion="11409" ma:contentTypeDescription="Crear nuevo documento." ma:contentTypeScope="" ma:versionID="a1eedaac4618b960e1e9530df2bed54a">
  <xsd:schema xmlns:xsd="http://www.w3.org/2001/XMLSchema" xmlns:xs="http://www.w3.org/2001/XMLSchema" xmlns:p="http://schemas.microsoft.com/office/2006/metadata/properties" xmlns:ns2="66b01af2-de0c-45d8-a140-12cdf6427c23" xmlns:ns3="9b793246-ffc4-4d90-95bc-31153ad399d1" targetNamespace="http://schemas.microsoft.com/office/2006/metadata/properties" ma:root="true" ma:fieldsID="18d3c09fb71ea44d83f8d44d5234e2fc" ns2:_="" ns3:_="">
    <xsd:import namespace="66b01af2-de0c-45d8-a140-12cdf6427c23"/>
    <xsd:import namespace="9b793246-ffc4-4d90-95bc-31153ad399d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01af2-de0c-45d8-a140-12cdf6427c2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c16c7de2-31e1-4cb8-8a53-103ea6dd6772}" ma:internalName="TaxCatchAll" ma:showField="CatchAllData" ma:web="66b01af2-de0c-45d8-a140-12cdf6427c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793246-ffc4-4d90-95bc-31153ad399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2FC377-3C4B-4294-AAE5-45FC3B81CFC6}">
  <ds:schemaRefs>
    <ds:schemaRef ds:uri="http://schemas.microsoft.com/office/infopath/2007/PartnerControls"/>
    <ds:schemaRef ds:uri="http://purl.org/dc/dcmitype/"/>
    <ds:schemaRef ds:uri="http://purl.org/dc/elements/1.1/"/>
    <ds:schemaRef ds:uri="http://schemas.openxmlformats.org/package/2006/metadata/core-properties"/>
    <ds:schemaRef ds:uri="9b793246-ffc4-4d90-95bc-31153ad399d1"/>
    <ds:schemaRef ds:uri="http://purl.org/dc/terms/"/>
    <ds:schemaRef ds:uri="http://schemas.microsoft.com/office/2006/documentManagement/types"/>
    <ds:schemaRef ds:uri="http://www.w3.org/XML/1998/namespace"/>
    <ds:schemaRef ds:uri="66b01af2-de0c-45d8-a140-12cdf6427c23"/>
    <ds:schemaRef ds:uri="http://schemas.microsoft.com/office/2006/metadata/properties"/>
  </ds:schemaRefs>
</ds:datastoreItem>
</file>

<file path=customXml/itemProps2.xml><?xml version="1.0" encoding="utf-8"?>
<ds:datastoreItem xmlns:ds="http://schemas.openxmlformats.org/officeDocument/2006/customXml" ds:itemID="{E5230080-C983-49A4-B3AA-BF476E75A98C}">
  <ds:schemaRefs>
    <ds:schemaRef ds:uri="http://schemas.microsoft.com/sharepoint/v3/contenttype/forms"/>
  </ds:schemaRefs>
</ds:datastoreItem>
</file>

<file path=customXml/itemProps3.xml><?xml version="1.0" encoding="utf-8"?>
<ds:datastoreItem xmlns:ds="http://schemas.openxmlformats.org/officeDocument/2006/customXml" ds:itemID="{5EA5FB78-1941-45C0-B673-2F14C716A948}">
  <ds:schemaRefs>
    <ds:schemaRef ds:uri="http://schemas.microsoft.com/sharepoint/events"/>
  </ds:schemaRefs>
</ds:datastoreItem>
</file>

<file path=customXml/itemProps4.xml><?xml version="1.0" encoding="utf-8"?>
<ds:datastoreItem xmlns:ds="http://schemas.openxmlformats.org/officeDocument/2006/customXml" ds:itemID="{5F25BAFC-CEBB-4952-8BA1-ADA9ACDCC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01af2-de0c-45d8-a140-12cdf6427c23"/>
    <ds:schemaRef ds:uri="9b793246-ffc4-4d90-95bc-31153ad39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Requerimientos Técnicos V2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Yazmin Vergel Cardozo</dc:creator>
  <cp:keywords/>
  <dc:description/>
  <cp:lastModifiedBy>Alejandra Paola Suárez Franco</cp:lastModifiedBy>
  <cp:revision/>
  <dcterms:created xsi:type="dcterms:W3CDTF">2024-02-15T17:33:36Z</dcterms:created>
  <dcterms:modified xsi:type="dcterms:W3CDTF">2024-09-24T21:43:49Z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0x0101001306B9DB2776C44D9FF569CD32733E6A</vt:lpwstr>
  </property>
  <property fmtid="{D5CDD505-2E9C-101B-9397-08002B2CF9AE}" pid="3" name="_dlc_DocIdItemGuid">
    <vt:lpwstr>aeeb7c07-d23d-4462-b44e-b5949a66b151</vt:lpwstr>
  </property>
  <property fmtid="{D5CDD505-2E9C-101B-9397-08002B2CF9AE}" pid="4" name="MediaServiceImageTags">
    <vt:lpwstr/>
  </property>
</Properties>
</file>