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fiducoldexsa-my.sharepoint.com/personal/jucros_fiducoldex_com_co/Documents/Escritorio/Automatizacion de rendiciones de cuentas/"/>
    </mc:Choice>
  </mc:AlternateContent>
  <xr:revisionPtr revIDLastSave="401" documentId="8_{E3B5D397-AB35-4B96-A5F2-1FDDCA0F3E8F}" xr6:coauthVersionLast="47" xr6:coauthVersionMax="47" xr10:uidLastSave="{A6EAF817-9E65-45F6-B0A5-A7C03860B223}"/>
  <bookViews>
    <workbookView xWindow="-110" yWindow="-110" windowWidth="19420" windowHeight="11500" tabRatio="769" firstSheet="1" activeTab="1" xr2:uid="{00000000-000D-0000-FFFF-FFFF00000000}"/>
  </bookViews>
  <sheets>
    <sheet name="Especificaciones Generales" sheetId="37" state="hidden" r:id="rId1"/>
    <sheet name="Requerimientos Funcionales " sheetId="3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'Especificaciones Generales'!$D$10:$D$18</definedName>
    <definedName name="_xlnm._FilterDatabase" localSheetId="1" hidden="1">'Requerimientos Funcionales '!$A$4:$M$4</definedName>
    <definedName name="AltaMediaBaja" localSheetId="1">#REF!</definedName>
    <definedName name="AltaMediaBaja">#REF!</definedName>
    <definedName name="Arrival_rate">[1]THISWORKSHEET!$B$7</definedName>
    <definedName name="califCERT">[2]Arbol!$B$27:$C$29</definedName>
    <definedName name="califCERT2">[3]Arbol!$B$27:$C$29</definedName>
    <definedName name="califContratosMant">[2]Arbol!$B$45:$C$50</definedName>
    <definedName name="califExp">[2]Arbol!$B$31:$C$36</definedName>
    <definedName name="califNuevosClientes">[2]Arbol!$B$59:$C$64</definedName>
    <definedName name="califNumEmp">[2]Arbol!$B$38:$C$43</definedName>
    <definedName name="califRandD">[2]Arbol!$B$52:$C$57</definedName>
    <definedName name="CalifTable" localSheetId="1">#REF!</definedName>
    <definedName name="CalifTable">#REF!</definedName>
    <definedName name="califTable2">[2]Arbol!$B$21:$D$25</definedName>
    <definedName name="califTCO">[2]Arbol!$C$68:$D$78</definedName>
    <definedName name="changecolor">[4]!changecolor</definedName>
    <definedName name="COLOR">[2]Arbol!$K$4</definedName>
    <definedName name="color_CANCEL">[4]!color_CANCEL</definedName>
    <definedName name="color_DEFAULT">[4]!color_DEFAULT</definedName>
    <definedName name="color_OK">[4]!color_OK</definedName>
    <definedName name="colorlist_change">[4]!colorlist_change</definedName>
    <definedName name="EBITDASenc" localSheetId="1">#REF!</definedName>
    <definedName name="EBITDASenc">#REF!</definedName>
    <definedName name="emp">'[5]Datos Generales'!$C$7</definedName>
    <definedName name="empresa" localSheetId="1">#REF!</definedName>
    <definedName name="empresa">#REF!</definedName>
    <definedName name="empresa1">'[6]Datos Generales'!$C$4</definedName>
    <definedName name="FactorForma" localSheetId="1">#REF!</definedName>
    <definedName name="FactorForma">#REF!</definedName>
    <definedName name="lambda">[1]THISWORKSHEET!$B$7</definedName>
    <definedName name="MadAppEcuInm" localSheetId="1">#REF!</definedName>
    <definedName name="MadAppEcuInm">#REF!</definedName>
    <definedName name="MadAppEcuMad" localSheetId="1">#REF!</definedName>
    <definedName name="MadAppEcuMad">#REF!</definedName>
    <definedName name="MadAppEcuMuy" localSheetId="1">#REF!</definedName>
    <definedName name="MadAppEcuMuy">#REF!</definedName>
    <definedName name="MadAppRAInm" localSheetId="1">#REF!</definedName>
    <definedName name="MadAppRAInm">#REF!</definedName>
    <definedName name="MadAppRAMad" localSheetId="1">#REF!</definedName>
    <definedName name="MadAppRAMad">#REF!</definedName>
    <definedName name="MadAppRAMuy" localSheetId="1">#REF!</definedName>
    <definedName name="MadAppRAMuy">#REF!</definedName>
    <definedName name="MadImpEcuInm" localSheetId="1">#REF!</definedName>
    <definedName name="MadImpEcuInm">#REF!</definedName>
    <definedName name="MadImpEcuMad" localSheetId="1">#REF!</definedName>
    <definedName name="MadImpEcuMad">#REF!</definedName>
    <definedName name="MadImpEcuMuy" localSheetId="1">#REF!</definedName>
    <definedName name="MadImpEcuMuy">#REF!</definedName>
    <definedName name="MadImpRAInm" localSheetId="1">#REF!</definedName>
    <definedName name="MadImpRAInm">#REF!</definedName>
    <definedName name="MadImpRAMad" localSheetId="1">#REF!</definedName>
    <definedName name="MadImpRAMad">#REF!</definedName>
    <definedName name="MadImpRAMuy" localSheetId="1">#REF!</definedName>
    <definedName name="MadImpRAMuy">#REF!</definedName>
    <definedName name="NumImplement" localSheetId="1">#REF!</definedName>
    <definedName name="NumImplement">#REF!</definedName>
    <definedName name="NumImplEmpIm" localSheetId="1">#REF!</definedName>
    <definedName name="NumImplEmpIm">#REF!</definedName>
    <definedName name="PuntosMadApp" localSheetId="1">#REF!</definedName>
    <definedName name="PuntosMadApp">#REF!</definedName>
    <definedName name="PuntosMadImp" localSheetId="1">#REF!</definedName>
    <definedName name="PuntosMadImp">#REF!</definedName>
    <definedName name="ReqsAlta" localSheetId="1">#REF!</definedName>
    <definedName name="ReqsAlta">#REF!</definedName>
    <definedName name="Reqsbaja" localSheetId="1">#REF!</definedName>
    <definedName name="Reqsbaja">#REF!</definedName>
    <definedName name="ReqsMedia" localSheetId="1">#REF!</definedName>
    <definedName name="ReqsMedia">#REF!</definedName>
    <definedName name="setcolors">[7]!setcolors</definedName>
    <definedName name="SiNo" localSheetId="1">#REF!</definedName>
    <definedName name="SiNo">#REF!</definedName>
    <definedName name="TCO">[2]Arbol!$A$68</definedName>
    <definedName name="xx">[3]Arbol!$C$68:$D$78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<sst xmlns="http://schemas.openxmlformats.org/spreadsheetml/2006/main" count="168" uniqueCount="63">
  <si>
    <t>No. Requerimiento</t>
  </si>
  <si>
    <t>Descripción del requerimiento</t>
  </si>
  <si>
    <t>Total Cuantía bruta ( Perfil  Riesgo Operacional)</t>
  </si>
  <si>
    <t xml:space="preserve"> </t>
  </si>
  <si>
    <t>Tipo de requerimiento
(Funcional/ No Funcional)</t>
  </si>
  <si>
    <t>Área</t>
  </si>
  <si>
    <t>Funcionalidad</t>
  </si>
  <si>
    <t>Requerimiento</t>
  </si>
  <si>
    <t>Estado Funcionalidad (Actual/ Nueva)</t>
  </si>
  <si>
    <t>Clasificación
(Requerida/ Deseable)</t>
  </si>
  <si>
    <t>Aplicación que soporta la funcionalidad actualmente</t>
  </si>
  <si>
    <t>Funcionalidad sujeta a normas NIIF
(Si/ No)</t>
  </si>
  <si>
    <t>Notas adicionales</t>
  </si>
  <si>
    <t>Funcional</t>
  </si>
  <si>
    <t>N/A</t>
  </si>
  <si>
    <t>Vicepresidente de Negocios</t>
  </si>
  <si>
    <t xml:space="preserve">Se requiere que la aplicación tenga un sistema de recuperacion de clave o cuentas olvidadas. </t>
  </si>
  <si>
    <t>Se requiere que se pueda guardar de manera automática la información de la rendición que se ha ido trabajando.</t>
  </si>
  <si>
    <t>Se requiere que la aplicación pueda generar de manera automática la rendición de cuentas y, a su vez, permitir exportarla en distintos formatos, como Word o PDF, incluyendo el usuario que la realizó.</t>
  </si>
  <si>
    <t>Se requiere que la aplicación tenga un sistema de notificaciones y alertas, y cambio de estado en las rendiciones al momento de la elaboración, la aprobación, la devolución o su rechazo.</t>
  </si>
  <si>
    <t xml:space="preserve">Nueva </t>
  </si>
  <si>
    <t xml:space="preserve">Requerida </t>
  </si>
  <si>
    <t xml:space="preserve">No </t>
  </si>
  <si>
    <t xml:space="preserve">Gestion de Negocios </t>
  </si>
  <si>
    <r>
      <t xml:space="preserve">Respuesta proponente </t>
    </r>
    <r>
      <rPr>
        <b/>
        <sz val="10"/>
        <color rgb="FFFF0000"/>
        <rFont val="Segoe UI Semilight"/>
        <family val="2"/>
      </rPr>
      <t>(seleccione dentro de la lista)</t>
    </r>
  </si>
  <si>
    <t>Se requiere que cada ingreso a la herramienta tenga una autenticación segura, utilizando distintos métodos de credenciales</t>
  </si>
  <si>
    <t>Se requiere que la herramienta sea compatible con distintos formatos de documentos, como PDF, Excel, Word  y JPG.</t>
  </si>
  <si>
    <t>Se requiere que la herramienta permita ingresar de forma manual la información que deba modificarse en los textos, y que, al mismo tiempo, tenga validación de los campos obligatorios y permita visualizar la rendición antes de su envío al cliente</t>
  </si>
  <si>
    <t>Se requiere que la herramienta tenga integración con la información almacenada en los aplicativos de SIFI y SISA.</t>
  </si>
  <si>
    <t xml:space="preserve">Se requiere que la herramienta tenga validaciones tanto del área contable, de riesgos, servicio al cliente, administrativa, área de inversiones, en general todas las áreas que generen insumos para la elaboracion de las rendiciones de cuentas. </t>
  </si>
  <si>
    <t>Se requiere que la aplicación tenga un sistema de Cifrado para proteger la informacion del cliente al momento del envío</t>
  </si>
  <si>
    <t xml:space="preserve">Se requiere que la aplicación tenga un diseño amigable que permita el uso fácil para el usuario y que funcione en los diferentes navegadores web. </t>
  </si>
  <si>
    <t xml:space="preserve">Se requiere que la herramienta cuente con un módulo de envío al correo electrónico de los autorizados del negocio estipulados en el contrato </t>
  </si>
  <si>
    <t xml:space="preserve">Se Requiere que la herramienta cuente con una validación de completitud de los campos obligatorios establecidos por la norma para poder seguir pasando por los distintos módulos de la automatización de rendición de cuentas. </t>
  </si>
  <si>
    <t xml:space="preserve">Se requiere que la herramienta cuente con la opción de grabación automática con el objetivo de no perder el trabajo desarrollado en el momento </t>
  </si>
  <si>
    <t xml:space="preserve">Se requiere que la herramienta cuente con un modulo de validación antes de emitir la rendición de cuentas en donde se valida que todas las áreas que intervienen en la elaboración de la rendición de cuentas hayan cargado la información correctamente, </t>
  </si>
  <si>
    <t xml:space="preserve">Herramienta de Automatización de cuentas - Proyecto de Automatización de cuentas </t>
  </si>
  <si>
    <t xml:space="preserve">módulo de Gestion de Usuario - Proyecto de automatización de rendición de cuentas </t>
  </si>
  <si>
    <t xml:space="preserve">módulo de cargue de información Manual  - Proyecto de Automatización Rendiciones de cuentas </t>
  </si>
  <si>
    <t xml:space="preserve">módulo de generación - Proyecto de automatización de cuentas </t>
  </si>
  <si>
    <t xml:space="preserve">módulo de envío - Proyecto de automatización de cuentas </t>
  </si>
  <si>
    <t>Se requiere que la herramienta cuente con un opcion de notificaciones de programacion de rendiciones y a las areas que intervienen en el proceso</t>
  </si>
  <si>
    <t>Se requiere la creación de una herramienta que permita generar automáticamente la rendición de cuentas de los negocios empresariales y de los negocios de la fiducia estructurada, a través de una interfaz amigable y fácil de usar.</t>
  </si>
  <si>
    <t>La aplicación debe contar con un módulo de seguridad que permita realizar las siguientes actividades:
1. Creación de usuarios
2. Modificación de usuarios
3. Eliminación de usuarios 
Cada inicio de sesión debe incluir un método de autenticación de seguridad, como un código OTP enviado por correo electrónico</t>
  </si>
  <si>
    <t>Se requiere que la herramienta cuente con un módulo de carga de información manual, el cual sea compatible con distintos formatos de archivo, como PDF, Excel, Word y JPG, con el fin de permitir que los usuarios estándar de otras áreas puedan cargar la información complementaria.
Este módulo debe incluir las siguientes opciones:
1. Opción de modificar (para corregir la carga de archivos erróneos).
2. Opción de carga masiva para distintos negocios, con la posibilidad de seleccionar los negocios correspondientes.
3. Carga individual.</t>
  </si>
  <si>
    <t>Se requiere que la herramienta cuente con la opción de generar la rendición de cuentas en formatos PDF y Word, con la posibilidad de editar en línea y guardar los cambios realizados</t>
  </si>
  <si>
    <t>Se requiere que el módulo de revisión y firma del informe cuente con las siguientes funcionalidades:
1. Un tablero que muestre una bitácora con las rendiciones de cuentas, indicando su respectivo estado, el tiempo transcurrido de cada caso, el funcionario que elaboró el informe y su cargo correspondiente.
2. La opción de notificar a las personas involucradas durante el flujo de firmas, asegurando una comunicación eficiente en cada etapa.
3. Una casilla de aprobación, que permita a los usuarios dar su visto bueno al informe.
4. Una casilla de devolución, con un campo adicional para agregar observaciones, permitiendo así realizar comentarios o sugerencias en caso de que el informe necesite ser revisado nuevamente.</t>
  </si>
  <si>
    <t>Se requiere que la herramienta cuente con la opción de enviar notificaciones a los correos electrónicos autorizados, los cuales están establecidos en el contrato de fiducia, para garantizar el cumplimiento de las obligaciones estipuladas en el contrato</t>
  </si>
  <si>
    <t>Se requiere que la herramienta cuente con la opción de cifrar el archivo antes de enviarlo al cliente al momento de generar el informe, con el fin de cumplir con la normatividad establecida por la Superintendencia Financiera.</t>
  </si>
  <si>
    <t>Se requiere que la herramienta cuente con la capacidad de almacenar el documento final de la rendición de cuentas, junto con su respectivo número de radicado de envío, para garantizar un registro adecuado y facilitar su seguimiento.</t>
  </si>
  <si>
    <t>Se requiere que la herramienta de automatización de rendiciones de cuentas cuente con un sistema de notificación integral para cada uno de los módulos, de modo que todas las partes involucradas en el proceso de creación, revisión y aprobación de las rendiciones de cuentas estén debidamente informadas en todo momento. Este sistema de notificación debe funcionar a través de correos electrónicos, asegurando que cada notificación se envíe a los destinatarios correctos y que cada acción tomada en la plataforma sea comunicada de forma clara y precisa.</t>
  </si>
  <si>
    <t>Se requiere que la herramienta cuente con la opción de editar la información de manera sencilla, permitiendo a los usuarios realizar modificaciones cuando sea necesario. Además, debe contar con la capacidad de guardar los cambios realizados para asegurar que la información se mantenga actualizada y precisa</t>
  </si>
  <si>
    <t>Para la automatización de las rendiciones de cuentas, se necesita una herramienta on-cloud que permita generar, de manera automática, las rendiciones de cuentas de nuestros clientes empresariales y clientes de los negocios estructurados. A través de la información del negocio en SIFI o SISA, la cual se podrá extraer y formar automáticamente la rendición de cuentas.</t>
  </si>
  <si>
    <t xml:space="preserve">Se requiere que la herramienta tenga gestión de usuarios, que permita crear, modificar y eliminar usuarios. De igual manera, es necesario que, al momento de la creación, se asignen roles de diferentes niveles, como el rol de aprobador, quienes serán los encargados de aprobar la rendición de cuentas, el usuario estándar, que serán los funcionarios de la fiduciaria, consolidador quien genera informacion y pueda ejercer cambios y usuario administrador quien sera el encargado de parametrizar los roles, negocios. </t>
  </si>
  <si>
    <t xml:space="preserve">módulo de Gestion de Usuario - Proyecto de automatización de Rendición de cuentas </t>
  </si>
  <si>
    <t xml:space="preserve">Modulo de Gestion de Negocios - Proyecto de Automatización de Rendiciones de cuentas </t>
  </si>
  <si>
    <t xml:space="preserve">Modulo de revisión y firma - Proyecto automatización de Rendiciones de cuentas </t>
  </si>
  <si>
    <t xml:space="preserve">Validación automática de información - Proyecto de Automatización Rendiciones de cuentas </t>
  </si>
  <si>
    <t xml:space="preserve">Sistema de Notificación - Proyecto de Automatización de rendición de cuentas </t>
  </si>
  <si>
    <t>Se requiere incluir una selección de roles o perfiles al momento de crear los usuarios en la aplicación para la automatización de rendiciones de cuentas, con las siguientes opciones:
1. Usuario Administrador 
2. Usuario estándar
3. Usuario Revisor y Aprobador 
4. Usuario aprobador RL
Adicionalmente, se solicita que la aplicación cuente con una opción para la recuperación de contraseña y usuario.</t>
  </si>
  <si>
    <t>La herramienta debe contar con las siguientes parametrizaciones:
1. Programación de la rendición de cuentas.
2. Parametrización de usuarios y sus negocios.
3. Parametrización de los correos electrónicos establecidos en el contrato de fiducia, con la opción de agregar o eliminar correos.</t>
  </si>
  <si>
    <t>Requerimientos funcionales y no funcionales de obligatorio cumplimiento</t>
  </si>
  <si>
    <t xml:space="preserve">Firma 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</si>
</sst>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2]\ * #,##0.00_ ;_ [$€-2]\ * \-#,##0.00_ ;_ [$€-2]\ * &quot;-&quot;??_ "/>
    <numFmt numFmtId="165" formatCode="[$-240A]General"/>
    <numFmt numFmtId="166" formatCode="yyyy\-mm\-dd;@"/>
  </numFmts>
  <fonts count="24">
    <font>
      <sz val="11"/>
      <color indexed="8"/>
      <name val="Calibri"/>
      <family val="2"/>
    </font>
    <font>
      <sz val="11"/>
      <color theme="1"/>
      <name val="Calibri"/>
      <family val="2"/>
      <scheme val="minor"/>
    </font>
    <font>
      <sz val="11"/>
      <color indexed="8"/>
      <name val="Calibri"/>
      <family val="2"/>
    </font>
    <font>
      <sz val="10"/>
      <name val="Arial"/>
      <family val="2"/>
    </font>
    <font>
      <b/>
      <sz val="11"/>
      <color indexed="8"/>
      <name val="Calibri"/>
      <family val="2"/>
    </font>
    <font>
      <sz val="11"/>
      <color indexed="8"/>
      <name val="Calibri"/>
      <family val="2"/>
    </font>
    <font>
      <sz val="11"/>
      <color indexed="9"/>
      <name val="Calibri"/>
      <family val="2"/>
    </font>
    <font>
      <sz val="10"/>
      <color indexed="8"/>
      <name val="Arial"/>
      <family val="2"/>
    </font>
    <font>
      <sz val="12"/>
      <color indexed="8"/>
      <name val="Calibri"/>
      <family val="2"/>
    </font>
    <font>
      <sz val="9"/>
      <color indexed="8"/>
      <name val="Calibri"/>
      <family val="2"/>
    </font>
    <font>
      <b/>
      <sz val="18"/>
      <color indexed="62"/>
      <name val="Cambria"/>
      <family val="2"/>
    </font>
    <font>
      <sz val="9"/>
      <name val="EYInterstate Light"/>
    </font>
    <font>
      <b/>
      <sz val="9"/>
      <name val="EYInterstate Light"/>
    </font>
    <font>
      <sz val="11"/>
      <name val="EYInterstate Light"/>
    </font>
    <font>
      <sz val="11"/>
      <name val="Calibri"/>
      <family val="2"/>
    </font>
    <font>
      <sz val="11"/>
      <name val="Segoe UI Light"/>
      <family val="2"/>
      <charset val="1"/>
    </font>
    <font>
      <b/>
      <sz val="16"/>
      <name val="EYInterstate Light"/>
    </font>
    <font>
      <b/>
      <sz val="11"/>
      <name val="EYInterstate Light"/>
    </font>
    <font>
      <sz val="14"/>
      <name val="Calibri"/>
      <family val="2"/>
    </font>
    <font>
      <sz val="11"/>
      <name val="Segoe UI Semilight"/>
      <family val="2"/>
    </font>
    <font>
      <b/>
      <sz val="10"/>
      <name val="Segoe UI Semilight"/>
      <family val="2"/>
    </font>
    <font>
      <sz val="10"/>
      <name val="Segoe UI Semilight"/>
      <family val="2"/>
    </font>
    <font>
      <b/>
      <sz val="10"/>
      <color rgb="FFFF0000"/>
      <name val="Segoe UI Semilight"/>
      <family val="2"/>
    </font>
    <font>
      <b/>
      <sz val="11"/>
      <name val="Segoe UI Semilight"/>
      <family val="2"/>
    </font>
  </fonts>
  <fills count="24">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55"/>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1C5E2"/>
        <bgColor indexed="64"/>
      </patternFill>
    </fill>
    <fill>
      <patternFill patternType="solid">
        <fgColor theme="3" tint="0.59999389629810485"/>
        <bgColor indexed="64"/>
      </patternFill>
    </fill>
    <fill>
      <patternFill patternType="solid">
        <fgColor rgb="FFD9D9FF"/>
        <bgColor indexed="64"/>
      </patternFill>
    </fill>
    <fill>
      <patternFill patternType="solid">
        <fgColor theme="7" tint="0.79998168889431442"/>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2">
    <xf numFmtId="0" fontId="0" fillId="0" borderId="0"/>
    <xf numFmtId="0" fontId="3"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6" fillId="8"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6" fillId="1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7" fillId="0" borderId="0"/>
    <xf numFmtId="0" fontId="3" fillId="0" borderId="0"/>
    <xf numFmtId="0" fontId="2" fillId="0" borderId="0"/>
    <xf numFmtId="0" fontId="2" fillId="0" borderId="0"/>
    <xf numFmtId="0" fontId="3" fillId="0" borderId="0"/>
    <xf numFmtId="0" fontId="3" fillId="0" borderId="0"/>
    <xf numFmtId="0" fontId="3" fillId="0" borderId="0"/>
    <xf numFmtId="0" fontId="8"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0" fontId="1" fillId="0" borderId="0"/>
  </cellStyleXfs>
  <cellXfs count="46">
    <xf numFmtId="0" fontId="0" fillId="0" borderId="0" xfId="0"/>
    <xf numFmtId="0" fontId="13" fillId="15" borderId="0" xfId="0" applyFont="1" applyFill="1"/>
    <xf numFmtId="0" fontId="13" fillId="0" borderId="0" xfId="0" applyFont="1"/>
    <xf numFmtId="0" fontId="13" fillId="0" borderId="0" xfId="0" applyFont="1" applyAlignment="1">
      <alignment horizontal="center" vertical="center"/>
    </xf>
    <xf numFmtId="0" fontId="14" fillId="0" borderId="0" xfId="0" applyFont="1"/>
    <xf numFmtId="0" fontId="14" fillId="0" borderId="0" xfId="0" applyFont="1" applyAlignment="1">
      <alignment vertical="center"/>
    </xf>
    <xf numFmtId="0" fontId="14" fillId="0" borderId="0" xfId="0" applyFont="1" applyAlignment="1">
      <alignment wrapText="1"/>
    </xf>
    <xf numFmtId="0" fontId="13" fillId="0" borderId="0" xfId="0" applyFont="1" applyAlignment="1">
      <alignment horizontal="center" wrapText="1"/>
    </xf>
    <xf numFmtId="0" fontId="15" fillId="0" borderId="0" xfId="0" applyFont="1"/>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wrapText="1"/>
    </xf>
    <xf numFmtId="166" fontId="17" fillId="0" borderId="0" xfId="0" applyNumberFormat="1" applyFont="1" applyAlignment="1">
      <alignment horizontal="left" vertical="center"/>
    </xf>
    <xf numFmtId="166" fontId="17" fillId="0" borderId="0" xfId="0" applyNumberFormat="1" applyFont="1" applyAlignment="1">
      <alignment horizontal="center" vertical="center"/>
    </xf>
    <xf numFmtId="0" fontId="12" fillId="0" borderId="1" xfId="0" applyFont="1" applyBorder="1" applyAlignment="1">
      <alignment horizontal="center" wrapText="1"/>
    </xf>
    <xf numFmtId="0" fontId="12" fillId="0" borderId="0" xfId="0" applyFont="1" applyAlignment="1">
      <alignment horizontal="center" wrapText="1"/>
    </xf>
    <xf numFmtId="14" fontId="11" fillId="0" borderId="0" xfId="0" applyNumberFormat="1" applyFont="1" applyAlignment="1">
      <alignment horizontal="center" wrapText="1"/>
    </xf>
    <xf numFmtId="0" fontId="13" fillId="0" borderId="0" xfId="0" applyFont="1" applyAlignment="1">
      <alignment horizontal="center"/>
    </xf>
    <xf numFmtId="0" fontId="13" fillId="0" borderId="0" xfId="0" applyFont="1" applyAlignment="1">
      <alignment horizontal="left" wrapText="1"/>
    </xf>
    <xf numFmtId="0" fontId="13" fillId="0" borderId="0" xfId="0" applyFont="1" applyAlignment="1">
      <alignment vertical="center" wrapText="1"/>
    </xf>
    <xf numFmtId="0" fontId="20" fillId="13" borderId="2"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wrapText="1"/>
    </xf>
    <xf numFmtId="0" fontId="19" fillId="0" borderId="2" xfId="0" applyFont="1" applyBorder="1" applyAlignment="1">
      <alignment horizontal="center" vertical="center" wrapText="1"/>
    </xf>
    <xf numFmtId="0" fontId="20" fillId="13" borderId="2" xfId="0" applyFont="1" applyFill="1" applyBorder="1" applyAlignment="1">
      <alignment horizontal="left" vertical="center" wrapText="1"/>
    </xf>
    <xf numFmtId="0" fontId="20" fillId="0" borderId="2" xfId="0" applyFont="1" applyBorder="1" applyAlignment="1">
      <alignment horizontal="center" vertical="center" wrapText="1"/>
    </xf>
    <xf numFmtId="0" fontId="20" fillId="16" borderId="2" xfId="0" applyFont="1" applyFill="1" applyBorder="1" applyAlignment="1">
      <alignment horizontal="center" vertical="center" wrapText="1"/>
    </xf>
    <xf numFmtId="0" fontId="19" fillId="0" borderId="2" xfId="0" applyFont="1" applyBorder="1" applyAlignment="1">
      <alignment horizontal="left" vertical="center" wrapText="1"/>
    </xf>
    <xf numFmtId="1" fontId="19"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9" fillId="16" borderId="2" xfId="0" applyFont="1" applyFill="1" applyBorder="1" applyAlignment="1">
      <alignment horizontal="left" vertical="center" wrapText="1"/>
    </xf>
    <xf numFmtId="0" fontId="19" fillId="17" borderId="2" xfId="0" applyFont="1" applyFill="1" applyBorder="1" applyAlignment="1">
      <alignment horizontal="left" vertical="center" wrapText="1"/>
    </xf>
    <xf numFmtId="0" fontId="19" fillId="18" borderId="2" xfId="0" applyFont="1" applyFill="1" applyBorder="1" applyAlignment="1">
      <alignment horizontal="left" vertical="center" wrapText="1"/>
    </xf>
    <xf numFmtId="0" fontId="19" fillId="19" borderId="2" xfId="0" applyFont="1" applyFill="1" applyBorder="1" applyAlignment="1">
      <alignment horizontal="left" vertical="center" wrapText="1"/>
    </xf>
    <xf numFmtId="0" fontId="19" fillId="20" borderId="2" xfId="0" applyFont="1" applyFill="1" applyBorder="1" applyAlignment="1">
      <alignment horizontal="left" vertical="center" wrapText="1"/>
    </xf>
    <xf numFmtId="0" fontId="19" fillId="21" borderId="2" xfId="0" applyFont="1" applyFill="1" applyBorder="1" applyAlignment="1">
      <alignment horizontal="left" vertical="center" wrapText="1"/>
    </xf>
    <xf numFmtId="0" fontId="19" fillId="22" borderId="2" xfId="0" applyFont="1" applyFill="1" applyBorder="1" applyAlignment="1">
      <alignment horizontal="left" vertical="center" wrapText="1"/>
    </xf>
    <xf numFmtId="0" fontId="19" fillId="23" borderId="2"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0" fontId="16" fillId="14" borderId="3"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16" fillId="14" borderId="5" xfId="0" applyFont="1" applyFill="1" applyBorder="1" applyAlignment="1">
      <alignment horizontal="center" vertical="center" wrapText="1"/>
    </xf>
    <xf numFmtId="0" fontId="23"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cellXfs>
  <cellStyles count="52">
    <cellStyle name="%" xfId="1" xr:uid="{00000000-0005-0000-0000-000000000000}"/>
    <cellStyle name="% 2" xfId="2" xr:uid="{00000000-0005-0000-0000-000001000000}"/>
    <cellStyle name="Énfasis 1" xfId="3" xr:uid="{00000000-0005-0000-0000-000002000000}"/>
    <cellStyle name="Énfasis 2" xfId="4" xr:uid="{00000000-0005-0000-0000-000003000000}"/>
    <cellStyle name="Énfasis 3" xfId="5" xr:uid="{00000000-0005-0000-0000-000004000000}"/>
    <cellStyle name="Énfasis1 - 20%" xfId="6" xr:uid="{00000000-0005-0000-0000-000005000000}"/>
    <cellStyle name="Énfasis1 - 20% 2" xfId="7" xr:uid="{00000000-0005-0000-0000-000006000000}"/>
    <cellStyle name="Énfasis1 - 40%" xfId="8" xr:uid="{00000000-0005-0000-0000-000007000000}"/>
    <cellStyle name="Énfasis1 - 40% 2" xfId="9" xr:uid="{00000000-0005-0000-0000-000008000000}"/>
    <cellStyle name="Énfasis1 - 60%" xfId="10" xr:uid="{00000000-0005-0000-0000-000009000000}"/>
    <cellStyle name="Énfasis2 - 20%" xfId="11" xr:uid="{00000000-0005-0000-0000-00000A000000}"/>
    <cellStyle name="Énfasis2 - 20% 2" xfId="12" xr:uid="{00000000-0005-0000-0000-00000B000000}"/>
    <cellStyle name="Énfasis2 - 40%" xfId="13" xr:uid="{00000000-0005-0000-0000-00000C000000}"/>
    <cellStyle name="Énfasis2 - 40% 2" xfId="14" xr:uid="{00000000-0005-0000-0000-00000D000000}"/>
    <cellStyle name="Énfasis2 - 60%" xfId="15" xr:uid="{00000000-0005-0000-0000-00000E000000}"/>
    <cellStyle name="Énfasis3 - 20%" xfId="16" xr:uid="{00000000-0005-0000-0000-00000F000000}"/>
    <cellStyle name="Énfasis3 - 20% 2" xfId="17" xr:uid="{00000000-0005-0000-0000-000010000000}"/>
    <cellStyle name="Énfasis3 - 40%" xfId="18" xr:uid="{00000000-0005-0000-0000-000011000000}"/>
    <cellStyle name="Énfasis3 - 40% 2" xfId="19" xr:uid="{00000000-0005-0000-0000-000012000000}"/>
    <cellStyle name="Énfasis3 - 60%" xfId="20" xr:uid="{00000000-0005-0000-0000-000013000000}"/>
    <cellStyle name="Énfasis4 - 20%" xfId="21" xr:uid="{00000000-0005-0000-0000-000014000000}"/>
    <cellStyle name="Énfasis4 - 20% 2" xfId="22" xr:uid="{00000000-0005-0000-0000-000015000000}"/>
    <cellStyle name="Énfasis4 - 40%" xfId="23" xr:uid="{00000000-0005-0000-0000-000016000000}"/>
    <cellStyle name="Énfasis4 - 40% 2" xfId="24" xr:uid="{00000000-0005-0000-0000-000017000000}"/>
    <cellStyle name="Énfasis4 - 60%" xfId="25" xr:uid="{00000000-0005-0000-0000-000018000000}"/>
    <cellStyle name="Énfasis5 - 20%" xfId="26" xr:uid="{00000000-0005-0000-0000-000019000000}"/>
    <cellStyle name="Énfasis5 - 20% 2" xfId="27" xr:uid="{00000000-0005-0000-0000-00001A000000}"/>
    <cellStyle name="Énfasis5 - 40%" xfId="28" xr:uid="{00000000-0005-0000-0000-00001B000000}"/>
    <cellStyle name="Énfasis5 - 40% 2" xfId="29" xr:uid="{00000000-0005-0000-0000-00001C000000}"/>
    <cellStyle name="Énfasis5 - 60%" xfId="30" xr:uid="{00000000-0005-0000-0000-00001D000000}"/>
    <cellStyle name="Énfasis6 - 20%" xfId="31" xr:uid="{00000000-0005-0000-0000-00001E000000}"/>
    <cellStyle name="Énfasis6 - 20% 2" xfId="32" xr:uid="{00000000-0005-0000-0000-00001F000000}"/>
    <cellStyle name="Énfasis6 - 40%" xfId="33" xr:uid="{00000000-0005-0000-0000-000020000000}"/>
    <cellStyle name="Énfasis6 - 40% 2" xfId="34" xr:uid="{00000000-0005-0000-0000-000021000000}"/>
    <cellStyle name="Énfasis6 - 60%" xfId="35" xr:uid="{00000000-0005-0000-0000-000022000000}"/>
    <cellStyle name="Euro" xfId="36" xr:uid="{00000000-0005-0000-0000-000023000000}"/>
    <cellStyle name="Euro 2" xfId="37" xr:uid="{00000000-0005-0000-0000-000024000000}"/>
    <cellStyle name="Excel Built-in Normal" xfId="38" xr:uid="{00000000-0005-0000-0000-000025000000}"/>
    <cellStyle name="Normal" xfId="0" builtinId="0"/>
    <cellStyle name="Normal 2" xfId="39" xr:uid="{00000000-0005-0000-0000-000027000000}"/>
    <cellStyle name="Normal 2 2" xfId="40" xr:uid="{00000000-0005-0000-0000-000028000000}"/>
    <cellStyle name="Normal 3" xfId="41" xr:uid="{00000000-0005-0000-0000-000029000000}"/>
    <cellStyle name="Normal 4" xfId="42" xr:uid="{00000000-0005-0000-0000-00002A000000}"/>
    <cellStyle name="Normal 4 2" xfId="43" xr:uid="{00000000-0005-0000-0000-00002B000000}"/>
    <cellStyle name="Normal 5" xfId="44" xr:uid="{00000000-0005-0000-0000-00002C000000}"/>
    <cellStyle name="Normal 6" xfId="45" xr:uid="{00000000-0005-0000-0000-00002D000000}"/>
    <cellStyle name="Normal 7" xfId="46" xr:uid="{00000000-0005-0000-0000-00002E000000}"/>
    <cellStyle name="Normal 8" xfId="51" xr:uid="{4530F98E-06A9-4C6D-9BEC-B6F74C0304FF}"/>
    <cellStyle name="Porcentaje 2" xfId="47" xr:uid="{00000000-0005-0000-0000-00002F000000}"/>
    <cellStyle name="Porcentual 2" xfId="48" xr:uid="{00000000-0005-0000-0000-000030000000}"/>
    <cellStyle name="Porcentual 4" xfId="49" xr:uid="{00000000-0005-0000-0000-000031000000}"/>
    <cellStyle name="Título de hoja" xfId="50"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FF"/>
      <color rgb="FF9797FF"/>
      <color rgb="FFF1C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D02E9830-CEA0-4ADA-84D3-2B1E6D101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faelcastillo\Downloads\THISWORK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bshare01/Mis%20documentos/Mis%20Proyectos/En%20Control/Marroquinera/RFP/Consensus/arbolv2Ori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Mis%20documentos\Mis%20Proyectos\En%20Control\Marroquinera\RFP\Consensus\arbolv2Orig"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Archivos%20de%20programa\ExcelOM\A_TEMP\WEISS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bshare01/SAP/Grupo%20Crystal/Anexos%20RFI%20v2.0%20nico%20girald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bshare01/augusto/ASESORES%20EN%20VALORES%202004/LICITACION%20ASESORES%20EN%20VALORES/Anexos%20RFP%20Definitiva%203%20Junio%2011%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Archivos%20de%20programa\ExcelOM\A_TEMP\WEI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ISWORK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2"/>
      <sheetName val="\Archivos de programa\ExcelOM\A"/>
      <sheetName val="WEISS2.XLS"/>
    </sheetNames>
    <definedNames>
      <definedName name="changecolor"/>
      <definedName name="color_CANCEL"/>
      <definedName name="color_DEFAULT"/>
      <definedName name="color_OK"/>
      <definedName name="colorlist_chang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Datos Generales"/>
      <sheetName val="Reportes"/>
      <sheetName val="A 1. Visión de Negocio"/>
      <sheetName val="A 2. Cumplimiento de Procesos"/>
      <sheetName val="A 3. Madurez Aplicación"/>
      <sheetName val="A 4. Conformidad Tecnica"/>
      <sheetName val="Advertencia"/>
      <sheetName val="A 5. Solidez fabricante"/>
      <sheetName val="A 6.  Serv. profesionales"/>
      <sheetName val="Arbol"/>
      <sheetName val="A7. Lista de impleme. o inte."/>
      <sheetName val="A 8. Lista de clientes"/>
      <sheetName val="A 9. Costos unitari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Datos Generales"/>
      <sheetName val="A 1. Visión de Negocio"/>
      <sheetName val="A 2. Arbol de Procesos"/>
      <sheetName val="A 3. Funcionalidades"/>
      <sheetName val="A 4. Matriz de Integración"/>
      <sheetName val="A 5. Madurez Aplicación"/>
      <sheetName val="A 6. Conformidad Tecnica"/>
      <sheetName val="A 7. Solidez de la Empresa"/>
      <sheetName val="A 8. Exp. Implementacion "/>
      <sheetName val="A 9. Alcance S Profesionales"/>
      <sheetName val="A 10 Clientes"/>
      <sheetName val="A 11. Asp. Econ. Implementador"/>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
      <sheetName val="\Archivos de programa\ExcelOM\A"/>
      <sheetName val="WEISS.XLS"/>
    </sheetNames>
    <definedNames>
      <definedName name="setcolors"/>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B3F9-A1F4-4B5F-8D5C-35CBFF03A27B}">
  <dimension ref="C1:K17"/>
  <sheetViews>
    <sheetView showGridLines="0" zoomScale="90" zoomScaleNormal="90" workbookViewId="0">
      <selection activeCell="D4" sqref="D4"/>
    </sheetView>
  </sheetViews>
  <sheetFormatPr baseColWidth="10" defaultColWidth="11.453125" defaultRowHeight="14.5"/>
  <cols>
    <col min="1" max="2" width="1" style="4" customWidth="1"/>
    <col min="3" max="3" width="14" style="5" customWidth="1"/>
    <col min="4" max="4" width="133" style="6" customWidth="1"/>
    <col min="5" max="9" width="11.453125" style="4"/>
    <col min="10" max="10" width="11.453125" style="4" customWidth="1"/>
    <col min="11" max="11" width="22.54296875" style="4" customWidth="1"/>
    <col min="12" max="16384" width="11.453125" style="4"/>
  </cols>
  <sheetData>
    <row r="1" spans="3:11" ht="7.5" customHeight="1"/>
    <row r="2" spans="3:11" ht="30" customHeight="1">
      <c r="C2" s="20" t="s">
        <v>0</v>
      </c>
      <c r="D2" s="20" t="s">
        <v>1</v>
      </c>
    </row>
    <row r="3" spans="3:11" ht="48">
      <c r="C3" s="21">
        <v>1</v>
      </c>
      <c r="D3" s="22" t="s">
        <v>52</v>
      </c>
    </row>
    <row r="4" spans="3:11" ht="64">
      <c r="C4" s="21">
        <v>2</v>
      </c>
      <c r="D4" s="22" t="s">
        <v>53</v>
      </c>
      <c r="E4" s="38"/>
      <c r="F4" s="39"/>
      <c r="G4" s="39"/>
      <c r="H4" s="39"/>
      <c r="I4" s="39"/>
      <c r="J4" s="39"/>
      <c r="K4" s="39"/>
    </row>
    <row r="5" spans="3:11" ht="16">
      <c r="C5" s="21">
        <v>3</v>
      </c>
      <c r="D5" s="22" t="s">
        <v>25</v>
      </c>
    </row>
    <row r="6" spans="3:11" ht="16">
      <c r="C6" s="21">
        <v>4</v>
      </c>
      <c r="D6" s="22" t="s">
        <v>26</v>
      </c>
    </row>
    <row r="7" spans="3:11" ht="32">
      <c r="C7" s="21">
        <v>5</v>
      </c>
      <c r="D7" s="22" t="s">
        <v>27</v>
      </c>
    </row>
    <row r="8" spans="3:11" ht="16">
      <c r="C8" s="21">
        <v>6</v>
      </c>
      <c r="D8" s="22" t="s">
        <v>17</v>
      </c>
    </row>
    <row r="9" spans="3:11" ht="16">
      <c r="C9" s="21">
        <v>7</v>
      </c>
      <c r="D9" s="22" t="s">
        <v>28</v>
      </c>
    </row>
    <row r="10" spans="3:11" ht="32">
      <c r="C10" s="21">
        <v>8</v>
      </c>
      <c r="D10" s="22" t="s">
        <v>29</v>
      </c>
    </row>
    <row r="11" spans="3:11" ht="32">
      <c r="C11" s="21">
        <v>9</v>
      </c>
      <c r="D11" s="22" t="s">
        <v>18</v>
      </c>
    </row>
    <row r="12" spans="3:11" ht="32">
      <c r="C12" s="21">
        <v>10</v>
      </c>
      <c r="D12" s="22" t="s">
        <v>19</v>
      </c>
    </row>
    <row r="13" spans="3:11" ht="16">
      <c r="C13" s="21">
        <v>11</v>
      </c>
      <c r="D13" s="22" t="s">
        <v>30</v>
      </c>
    </row>
    <row r="14" spans="3:11" ht="16">
      <c r="C14" s="21">
        <v>12</v>
      </c>
      <c r="D14" s="22" t="s">
        <v>16</v>
      </c>
    </row>
    <row r="15" spans="3:11" ht="16">
      <c r="C15" s="21">
        <v>13</v>
      </c>
      <c r="D15" s="22" t="s">
        <v>31</v>
      </c>
    </row>
    <row r="16" spans="3:11" ht="16">
      <c r="C16" s="21">
        <v>14</v>
      </c>
      <c r="D16" s="22" t="s">
        <v>32</v>
      </c>
    </row>
    <row r="17" spans="3:4" ht="16">
      <c r="C17" s="21">
        <v>15</v>
      </c>
      <c r="D17" s="22" t="s">
        <v>41</v>
      </c>
    </row>
  </sheetData>
  <mergeCells count="1">
    <mergeCell ref="E4:K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F82F-5A48-408D-BBF9-73146358F3A6}">
  <dimension ref="A1:L26"/>
  <sheetViews>
    <sheetView showGridLines="0" tabSelected="1" topLeftCell="F1" zoomScale="80" zoomScaleNormal="80" workbookViewId="0">
      <selection activeCell="K5" sqref="K5"/>
    </sheetView>
  </sheetViews>
  <sheetFormatPr baseColWidth="10" defaultColWidth="9.1796875" defaultRowHeight="14"/>
  <cols>
    <col min="1" max="1" width="13.90625" style="7" customWidth="1"/>
    <col min="2" max="2" width="20.54296875" style="7" customWidth="1"/>
    <col min="3" max="3" width="22.7265625" style="7" bestFit="1" customWidth="1"/>
    <col min="4" max="4" width="27.81640625" style="7" customWidth="1"/>
    <col min="5" max="5" width="30.7265625" style="18" customWidth="1"/>
    <col min="6" max="6" width="126.7265625" style="9" customWidth="1"/>
    <col min="7" max="8" width="16.26953125" style="10" customWidth="1"/>
    <col min="9" max="9" width="18.453125" style="10" customWidth="1"/>
    <col min="10" max="10" width="22.81640625" style="10" customWidth="1"/>
    <col min="11" max="11" width="69.26953125" style="2" customWidth="1"/>
    <col min="12" max="12" width="27.26953125" style="19" customWidth="1"/>
    <col min="13" max="16384" width="9.1796875" style="2"/>
  </cols>
  <sheetData>
    <row r="1" spans="1:12" ht="3.75" customHeight="1">
      <c r="E1" s="8" t="s">
        <v>2</v>
      </c>
      <c r="G1" s="10" t="s">
        <v>3</v>
      </c>
    </row>
    <row r="2" spans="1:12" ht="21.75" customHeight="1">
      <c r="A2" s="40" t="s">
        <v>61</v>
      </c>
      <c r="B2" s="41"/>
      <c r="C2" s="41"/>
      <c r="D2" s="41"/>
      <c r="E2" s="41"/>
      <c r="F2" s="41"/>
      <c r="G2" s="41"/>
      <c r="H2" s="41"/>
      <c r="I2" s="41"/>
      <c r="J2" s="41"/>
      <c r="K2" s="42"/>
    </row>
    <row r="3" spans="1:12" s="3" customFormat="1">
      <c r="A3" s="14"/>
      <c r="B3" s="15"/>
      <c r="C3" s="15"/>
      <c r="D3" s="16"/>
      <c r="E3" s="12"/>
      <c r="F3" s="12"/>
      <c r="G3" s="13"/>
      <c r="H3" s="13"/>
      <c r="I3" s="13"/>
      <c r="J3" s="13"/>
      <c r="L3" s="11"/>
    </row>
    <row r="4" spans="1:12" s="7" customFormat="1" ht="51" customHeight="1">
      <c r="A4" s="20" t="s">
        <v>0</v>
      </c>
      <c r="B4" s="20" t="s">
        <v>4</v>
      </c>
      <c r="C4" s="20" t="s">
        <v>5</v>
      </c>
      <c r="D4" s="20" t="s">
        <v>6</v>
      </c>
      <c r="E4" s="20" t="s">
        <v>7</v>
      </c>
      <c r="F4" s="24" t="s">
        <v>1</v>
      </c>
      <c r="G4" s="20" t="s">
        <v>8</v>
      </c>
      <c r="H4" s="20" t="s">
        <v>9</v>
      </c>
      <c r="I4" s="20" t="s">
        <v>10</v>
      </c>
      <c r="J4" s="20" t="s">
        <v>11</v>
      </c>
      <c r="K4" s="25" t="s">
        <v>12</v>
      </c>
      <c r="L4" s="26" t="s">
        <v>24</v>
      </c>
    </row>
    <row r="5" spans="1:12" s="17" customFormat="1" ht="49.5">
      <c r="A5" s="28">
        <v>1</v>
      </c>
      <c r="B5" s="23" t="s">
        <v>13</v>
      </c>
      <c r="C5" s="23" t="s">
        <v>15</v>
      </c>
      <c r="D5" s="23" t="s">
        <v>23</v>
      </c>
      <c r="E5" s="27" t="s">
        <v>36</v>
      </c>
      <c r="F5" s="27" t="s">
        <v>42</v>
      </c>
      <c r="G5" s="23" t="s">
        <v>20</v>
      </c>
      <c r="H5" s="23" t="s">
        <v>21</v>
      </c>
      <c r="I5" s="23" t="s">
        <v>14</v>
      </c>
      <c r="J5" s="23" t="s">
        <v>22</v>
      </c>
      <c r="K5" s="27"/>
      <c r="L5" s="23"/>
    </row>
    <row r="6" spans="1:12" s="17" customFormat="1" ht="115.5">
      <c r="A6" s="28">
        <v>2</v>
      </c>
      <c r="B6" s="23" t="s">
        <v>13</v>
      </c>
      <c r="C6" s="23" t="s">
        <v>15</v>
      </c>
      <c r="D6" s="23" t="s">
        <v>23</v>
      </c>
      <c r="E6" s="30" t="s">
        <v>37</v>
      </c>
      <c r="F6" s="27" t="s">
        <v>43</v>
      </c>
      <c r="G6" s="23" t="s">
        <v>20</v>
      </c>
      <c r="H6" s="23" t="s">
        <v>21</v>
      </c>
      <c r="I6" s="23" t="s">
        <v>14</v>
      </c>
      <c r="J6" s="23" t="s">
        <v>22</v>
      </c>
      <c r="K6" s="29"/>
      <c r="L6" s="23"/>
    </row>
    <row r="7" spans="1:12" ht="148.5">
      <c r="A7" s="28">
        <v>3</v>
      </c>
      <c r="B7" s="23" t="s">
        <v>13</v>
      </c>
      <c r="C7" s="23" t="s">
        <v>15</v>
      </c>
      <c r="D7" s="23" t="s">
        <v>23</v>
      </c>
      <c r="E7" s="30" t="s">
        <v>54</v>
      </c>
      <c r="F7" s="27" t="s">
        <v>59</v>
      </c>
      <c r="G7" s="23" t="s">
        <v>20</v>
      </c>
      <c r="H7" s="23" t="s">
        <v>21</v>
      </c>
      <c r="I7" s="23" t="s">
        <v>14</v>
      </c>
      <c r="J7" s="23" t="s">
        <v>22</v>
      </c>
      <c r="K7" s="27"/>
      <c r="L7" s="23"/>
    </row>
    <row r="8" spans="1:12" ht="82.5">
      <c r="A8" s="28">
        <v>4</v>
      </c>
      <c r="B8" s="23" t="s">
        <v>13</v>
      </c>
      <c r="C8" s="23" t="s">
        <v>15</v>
      </c>
      <c r="D8" s="23" t="s">
        <v>23</v>
      </c>
      <c r="E8" s="35" t="s">
        <v>55</v>
      </c>
      <c r="F8" s="27" t="s">
        <v>60</v>
      </c>
      <c r="G8" s="23" t="s">
        <v>20</v>
      </c>
      <c r="H8" s="23" t="s">
        <v>21</v>
      </c>
      <c r="I8" s="23" t="s">
        <v>14</v>
      </c>
      <c r="J8" s="23" t="s">
        <v>22</v>
      </c>
      <c r="K8" s="27"/>
      <c r="L8" s="23"/>
    </row>
    <row r="9" spans="1:12" ht="148.5">
      <c r="A9" s="28">
        <v>5</v>
      </c>
      <c r="B9" s="23" t="s">
        <v>13</v>
      </c>
      <c r="C9" s="23" t="s">
        <v>15</v>
      </c>
      <c r="D9" s="23" t="s">
        <v>23</v>
      </c>
      <c r="E9" s="31" t="s">
        <v>38</v>
      </c>
      <c r="F9" s="27" t="s">
        <v>44</v>
      </c>
      <c r="G9" s="23" t="s">
        <v>20</v>
      </c>
      <c r="H9" s="23" t="s">
        <v>21</v>
      </c>
      <c r="I9" s="23" t="s">
        <v>14</v>
      </c>
      <c r="J9" s="23" t="s">
        <v>22</v>
      </c>
      <c r="K9" s="27"/>
      <c r="L9" s="23"/>
    </row>
    <row r="10" spans="1:12" ht="33">
      <c r="A10" s="28">
        <v>6</v>
      </c>
      <c r="B10" s="23" t="s">
        <v>13</v>
      </c>
      <c r="C10" s="23" t="s">
        <v>15</v>
      </c>
      <c r="D10" s="23" t="s">
        <v>23</v>
      </c>
      <c r="E10" s="33" t="s">
        <v>39</v>
      </c>
      <c r="F10" s="27" t="s">
        <v>45</v>
      </c>
      <c r="G10" s="23" t="s">
        <v>20</v>
      </c>
      <c r="H10" s="23" t="s">
        <v>21</v>
      </c>
      <c r="I10" s="23" t="s">
        <v>14</v>
      </c>
      <c r="J10" s="23" t="s">
        <v>22</v>
      </c>
      <c r="K10" s="27"/>
      <c r="L10" s="23"/>
    </row>
    <row r="11" spans="1:12" ht="49.5">
      <c r="A11" s="28">
        <v>7</v>
      </c>
      <c r="B11" s="23" t="s">
        <v>13</v>
      </c>
      <c r="C11" s="23" t="s">
        <v>15</v>
      </c>
      <c r="D11" s="23" t="s">
        <v>23</v>
      </c>
      <c r="E11" s="33" t="s">
        <v>39</v>
      </c>
      <c r="F11" s="27" t="s">
        <v>51</v>
      </c>
      <c r="G11" s="23" t="s">
        <v>20</v>
      </c>
      <c r="H11" s="23" t="s">
        <v>21</v>
      </c>
      <c r="I11" s="23" t="s">
        <v>14</v>
      </c>
      <c r="J11" s="23" t="s">
        <v>22</v>
      </c>
      <c r="K11" s="27"/>
      <c r="L11" s="23"/>
    </row>
    <row r="12" spans="1:12" ht="132">
      <c r="A12" s="28">
        <v>8</v>
      </c>
      <c r="B12" s="23" t="s">
        <v>13</v>
      </c>
      <c r="C12" s="23" t="s">
        <v>15</v>
      </c>
      <c r="D12" s="23" t="s">
        <v>23</v>
      </c>
      <c r="E12" s="36" t="s">
        <v>56</v>
      </c>
      <c r="F12" s="27" t="s">
        <v>46</v>
      </c>
      <c r="G12" s="23" t="s">
        <v>20</v>
      </c>
      <c r="H12" s="23" t="s">
        <v>21</v>
      </c>
      <c r="I12" s="23" t="s">
        <v>14</v>
      </c>
      <c r="J12" s="23" t="s">
        <v>22</v>
      </c>
      <c r="K12" s="27"/>
      <c r="L12" s="23"/>
    </row>
    <row r="13" spans="1:12" ht="33">
      <c r="A13" s="28">
        <v>9</v>
      </c>
      <c r="B13" s="23" t="s">
        <v>13</v>
      </c>
      <c r="C13" s="23" t="s">
        <v>15</v>
      </c>
      <c r="D13" s="23" t="s">
        <v>23</v>
      </c>
      <c r="E13" s="34" t="s">
        <v>40</v>
      </c>
      <c r="F13" s="27" t="s">
        <v>47</v>
      </c>
      <c r="G13" s="23" t="s">
        <v>20</v>
      </c>
      <c r="H13" s="23" t="s">
        <v>21</v>
      </c>
      <c r="I13" s="23" t="s">
        <v>14</v>
      </c>
      <c r="J13" s="23" t="s">
        <v>22</v>
      </c>
      <c r="K13" s="27"/>
      <c r="L13" s="23"/>
    </row>
    <row r="14" spans="1:12" ht="33">
      <c r="A14" s="28">
        <v>10</v>
      </c>
      <c r="B14" s="23" t="s">
        <v>13</v>
      </c>
      <c r="C14" s="23" t="s">
        <v>15</v>
      </c>
      <c r="D14" s="23" t="s">
        <v>23</v>
      </c>
      <c r="E14" s="34" t="s">
        <v>40</v>
      </c>
      <c r="F14" s="27" t="s">
        <v>48</v>
      </c>
      <c r="G14" s="23" t="s">
        <v>20</v>
      </c>
      <c r="H14" s="23" t="s">
        <v>21</v>
      </c>
      <c r="I14" s="23" t="s">
        <v>14</v>
      </c>
      <c r="J14" s="23" t="s">
        <v>22</v>
      </c>
      <c r="K14" s="27"/>
      <c r="L14" s="23"/>
    </row>
    <row r="15" spans="1:12" ht="33">
      <c r="A15" s="28">
        <v>11</v>
      </c>
      <c r="B15" s="23" t="s">
        <v>13</v>
      </c>
      <c r="C15" s="23" t="s">
        <v>15</v>
      </c>
      <c r="D15" s="23" t="s">
        <v>23</v>
      </c>
      <c r="E15" s="34" t="s">
        <v>40</v>
      </c>
      <c r="F15" s="27" t="s">
        <v>49</v>
      </c>
      <c r="G15" s="23" t="s">
        <v>20</v>
      </c>
      <c r="H15" s="23" t="s">
        <v>21</v>
      </c>
      <c r="I15" s="23" t="s">
        <v>14</v>
      </c>
      <c r="J15" s="23" t="s">
        <v>22</v>
      </c>
      <c r="K15" s="27"/>
      <c r="L15" s="23"/>
    </row>
    <row r="16" spans="1:12" s="17" customFormat="1" ht="66">
      <c r="A16" s="28">
        <v>12</v>
      </c>
      <c r="B16" s="23" t="s">
        <v>13</v>
      </c>
      <c r="C16" s="23" t="s">
        <v>15</v>
      </c>
      <c r="D16" s="23" t="s">
        <v>23</v>
      </c>
      <c r="E16" s="32" t="s">
        <v>57</v>
      </c>
      <c r="F16" s="27" t="s">
        <v>33</v>
      </c>
      <c r="G16" s="23" t="s">
        <v>20</v>
      </c>
      <c r="H16" s="23" t="s">
        <v>21</v>
      </c>
      <c r="I16" s="23" t="s">
        <v>14</v>
      </c>
      <c r="J16" s="23" t="s">
        <v>22</v>
      </c>
      <c r="K16" s="27"/>
      <c r="L16" s="23"/>
    </row>
    <row r="17" spans="1:12" ht="66">
      <c r="A17" s="28">
        <v>13</v>
      </c>
      <c r="B17" s="23" t="s">
        <v>13</v>
      </c>
      <c r="C17" s="23" t="s">
        <v>15</v>
      </c>
      <c r="D17" s="23" t="s">
        <v>23</v>
      </c>
      <c r="E17" s="32" t="s">
        <v>57</v>
      </c>
      <c r="F17" s="27" t="s">
        <v>34</v>
      </c>
      <c r="G17" s="23" t="s">
        <v>20</v>
      </c>
      <c r="H17" s="23" t="s">
        <v>21</v>
      </c>
      <c r="I17" s="23" t="s">
        <v>14</v>
      </c>
      <c r="J17" s="23" t="s">
        <v>22</v>
      </c>
      <c r="K17" s="27"/>
      <c r="L17" s="23"/>
    </row>
    <row r="18" spans="1:12" s="1" customFormat="1" ht="66">
      <c r="A18" s="28">
        <v>14</v>
      </c>
      <c r="B18" s="23" t="s">
        <v>13</v>
      </c>
      <c r="C18" s="23" t="s">
        <v>15</v>
      </c>
      <c r="D18" s="23" t="s">
        <v>23</v>
      </c>
      <c r="E18" s="32" t="s">
        <v>57</v>
      </c>
      <c r="F18" s="27" t="s">
        <v>35</v>
      </c>
      <c r="G18" s="23" t="s">
        <v>20</v>
      </c>
      <c r="H18" s="23" t="s">
        <v>21</v>
      </c>
      <c r="I18" s="23" t="s">
        <v>14</v>
      </c>
      <c r="J18" s="23" t="s">
        <v>22</v>
      </c>
      <c r="K18" s="27"/>
      <c r="L18" s="23"/>
    </row>
    <row r="19" spans="1:12" ht="66">
      <c r="A19" s="28">
        <v>15</v>
      </c>
      <c r="B19" s="23" t="s">
        <v>13</v>
      </c>
      <c r="C19" s="23" t="s">
        <v>15</v>
      </c>
      <c r="D19" s="23" t="s">
        <v>23</v>
      </c>
      <c r="E19" s="37" t="s">
        <v>58</v>
      </c>
      <c r="F19" s="27" t="s">
        <v>50</v>
      </c>
      <c r="G19" s="23" t="s">
        <v>20</v>
      </c>
      <c r="H19" s="23" t="s">
        <v>21</v>
      </c>
      <c r="I19" s="23" t="s">
        <v>14</v>
      </c>
      <c r="J19" s="23" t="s">
        <v>22</v>
      </c>
      <c r="K19" s="27"/>
      <c r="L19" s="23"/>
    </row>
    <row r="23" spans="1:12">
      <c r="F23" s="43" t="s">
        <v>62</v>
      </c>
    </row>
    <row r="24" spans="1:12">
      <c r="F24" s="44"/>
    </row>
    <row r="25" spans="1:12">
      <c r="F25" s="44"/>
    </row>
    <row r="26" spans="1:12">
      <c r="F26" s="45"/>
    </row>
  </sheetData>
  <autoFilter ref="A4:M4" xr:uid="{77F9F82F-5A48-408D-BBF9-73146358F3A6}"/>
  <mergeCells count="2">
    <mergeCell ref="A2:K2"/>
    <mergeCell ref="F23:F26"/>
  </mergeCells>
  <dataValidations count="1">
    <dataValidation type="list" allowBlank="1" showInputMessage="1" showErrorMessage="1" sqref="L5:L19" xr:uid="{A883EB53-8F88-4285-BDC1-452AC5357950}">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KW233QXXK22C-152475150-2947580</_dlc_DocId>
    <_dlc_DocIdUrl xmlns="66b01af2-de0c-45d8-a140-12cdf6427c23">
      <Url>https://fiducoldexsa.sharepoint.com/sites/Docs/_layouts/15/DocIdRedir.aspx?ID=KW233QXXK22C-152475150-2947580</Url>
      <Description>KW233QXXK22C-152475150-2947580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7DD75CE-3120-41B6-9184-8B467D257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1F5-57CF-406C-9778-E00C4033518D}">
  <ds:schemaRefs>
    <ds:schemaRef ds:uri="http://schemas.microsoft.com/sharepoint/v3/contenttype/forms"/>
  </ds:schemaRefs>
</ds:datastoreItem>
</file>

<file path=customXml/itemProps3.xml><?xml version="1.0" encoding="utf-8"?>
<ds:datastoreItem xmlns:ds="http://schemas.openxmlformats.org/officeDocument/2006/customXml" ds:itemID="{081773F8-F1CB-4FD5-AF73-FD0AABF8AF1A}">
  <ds:schemaRefs>
    <ds:schemaRef ds:uri="http://purl.org/dc/dcmitype/"/>
    <ds:schemaRef ds:uri="66b01af2-de0c-45d8-a140-12cdf6427c23"/>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9b793246-ffc4-4d90-95bc-31153ad399d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059CE5B-0B14-4F8E-83E0-36A0DB06B57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Especificaciones Generales</vt:lpstr>
      <vt:lpstr>Requerimientos Funcionales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Stella Panqueva</dc:creator>
  <cp:keywords/>
  <dc:description/>
  <cp:lastModifiedBy>Juan Sebastián Ucros Peña</cp:lastModifiedBy>
  <cp:revision/>
  <dcterms:created xsi:type="dcterms:W3CDTF">2014-09-25T18:27:00Z</dcterms:created>
  <dcterms:modified xsi:type="dcterms:W3CDTF">2025-04-10T19:32:33Z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b8ab35d3-2ab3-42a8-ab45-30962c9696af</vt:lpwstr>
  </property>
  <property fmtid="{D5CDD505-2E9C-101B-9397-08002B2CF9AE}" pid="4" name="MediaServiceImageTags">
    <vt:lpwstr/>
  </property>
</Properties>
</file>