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7"/>
  <workbookPr codeName="ThisWorkbook"/>
  <mc:AlternateContent xmlns:mc="http://schemas.openxmlformats.org/markup-compatibility/2006">
    <mc:Choice Requires="x15">
      <x15ac:absPath xmlns:x15ac="http://schemas.microsoft.com/office/spreadsheetml/2010/11/ac" url="C:\Users\jgonzalez\Desktop\"/>
    </mc:Choice>
  </mc:AlternateContent>
  <xr:revisionPtr revIDLastSave="0" documentId="8_{30C4F4DB-F411-4A2A-9B22-4EF464E8F866}" xr6:coauthVersionLast="47" xr6:coauthVersionMax="47" xr10:uidLastSave="{00000000-0000-0000-0000-000000000000}"/>
  <bookViews>
    <workbookView xWindow="-110" yWindow="-110" windowWidth="19420" windowHeight="10300" tabRatio="682" xr2:uid="{00000000-000D-0000-FFFF-FFFF00000000}"/>
  </bookViews>
  <sheets>
    <sheet name="PROCESOS JUDICIALES" sheetId="1" r:id="rId1"/>
    <sheet name="INFORMACIÓN CONTRACTUAL" sheetId="2" state="hidden" r:id="rId2"/>
  </sheets>
  <definedNames>
    <definedName name="_xlnm._FilterDatabase" localSheetId="1" hidden="1">'INFORMACIÓN CONTRACTUAL'!$A$1:$H$1</definedName>
    <definedName name="_xlnm._FilterDatabase" localSheetId="0" hidden="1">'PROCESOS JUDICIALES'!$A$8:$V$104</definedName>
    <definedName name="_ftn1" localSheetId="0">'PROCESOS JUDICIALES'!$Q$258</definedName>
    <definedName name="_ftn2" localSheetId="0">'PROCESOS JUDICIALES'!$Q$260</definedName>
    <definedName name="_ftn3" localSheetId="0">'PROCESOS JUDICIALES'!$Q$262</definedName>
    <definedName name="_ftn4" localSheetId="0">'PROCESOS JUDICIALES'!$Q$289</definedName>
    <definedName name="_ftn5" localSheetId="0">'PROCESOS JUDICIALES'!$Q$291</definedName>
    <definedName name="_ftn6" localSheetId="0">'PROCESOS JUDICIALES'!$Q$293</definedName>
    <definedName name="_ftnref1" localSheetId="0">'PROCESOS JUDICIALES'!#REF!</definedName>
    <definedName name="_ftnref2" localSheetId="0">'PROCESOS JUDICIALES'!#REF!</definedName>
    <definedName name="_ftnref3" localSheetId="0">'PROCESOS JUDICIALES'!#REF!</definedName>
    <definedName name="_ftnref4" localSheetId="0">'PROCESOS JUDICIALES'!$Q$120</definedName>
    <definedName name="_GoBack" localSheetId="0">'PROCESOS JUDICIALES'!$J$54</definedName>
    <definedName name="_Hlk127343291" localSheetId="0">'PROCESOS JUDICIALES'!$Q$244</definedName>
    <definedName name="_Hlk127436175" localSheetId="0">'PROCESOS JUDICIALES'!$Q$142</definedName>
    <definedName name="_Hlk127436301" localSheetId="0">'PROCESOS JUDICIALES'!$Q$146</definedName>
    <definedName name="_Hlk127436406" localSheetId="0">'PROCESOS JUDICIALES'!$Q$150</definedName>
    <definedName name="_Hlk127436463" localSheetId="0">'PROCESOS JUDICIALES'!$Q$154</definedName>
    <definedName name="_Hlk127437094" localSheetId="0">'PROCESOS JUDICIALES'!$Q$178</definedName>
    <definedName name="_Hlk127438531" localSheetId="0">'PROCESOS JUDICIALES'!$Q$206</definedName>
    <definedName name="_Hlk127438716" localSheetId="0">'PROCESOS JUDICIALES'!$Q$210</definedName>
    <definedName name="_Hlk127439710" localSheetId="0">'PROCESOS JUDICIALES'!$Q$212</definedName>
    <definedName name="_Hlk127476719" localSheetId="0">'PROCESOS JUDICIALES'!$Q$122</definedName>
    <definedName name="_Hlk127528210" localSheetId="0">'PROCESOS JUDICIALES'!$Q$198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2" i="1"/>
  <c r="A13" i="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 i="1"/>
  <c r="B10" i="1"/>
</calcChain>
</file>

<file path=xl/sharedStrings.xml><?xml version="1.0" encoding="utf-8"?>
<sst xmlns="http://schemas.openxmlformats.org/spreadsheetml/2006/main" count="1836" uniqueCount="813">
  <si>
    <t>BASE DE PROCESOS JUDICIALES - DICIEMBRE 2024</t>
  </si>
  <si>
    <t xml:space="preserve">e </t>
  </si>
  <si>
    <r>
      <t xml:space="preserve">Código: </t>
    </r>
    <r>
      <rPr>
        <sz val="10"/>
        <rFont val="Verdana"/>
      </rPr>
      <t>FMEC-002</t>
    </r>
  </si>
  <si>
    <r>
      <t xml:space="preserve">Versión: </t>
    </r>
    <r>
      <rPr>
        <sz val="10"/>
        <rFont val="Verdana"/>
      </rPr>
      <t>01</t>
    </r>
  </si>
  <si>
    <r>
      <t xml:space="preserve">Vigencia: </t>
    </r>
    <r>
      <rPr>
        <sz val="10"/>
        <rFont val="Verdana"/>
      </rPr>
      <t>10 de septiembre de 2024</t>
    </r>
  </si>
  <si>
    <t>Relación de procesos en los cuales el P.A. FONTUR, se presenta como parte procesal (activa y pasiva) ante despachos judiciales</t>
  </si>
  <si>
    <t>Fuente de información</t>
  </si>
  <si>
    <t>Dirección juridica y defensa judicial, la información proporcionada se sustrae de las plataformas: Rama judicial, SAMAI y Ekogui</t>
  </si>
  <si>
    <t>Fecha de generación</t>
  </si>
  <si>
    <t>Fecha de corte de la información</t>
  </si>
  <si>
    <t>N°</t>
  </si>
  <si>
    <t xml:space="preserve">NUMERO DEL PROCESO - CÓDIGO ÚNICO DEL PROCESO </t>
  </si>
  <si>
    <t xml:space="preserve">FECHA ADMISIÓN </t>
  </si>
  <si>
    <t>JURISDICCIÓN</t>
  </si>
  <si>
    <t>DEPARTAMENTO</t>
  </si>
  <si>
    <t>CIUDAD</t>
  </si>
  <si>
    <t>VALOR DE LA PRETENSIÓN</t>
  </si>
  <si>
    <t xml:space="preserve">CLASE - ACCIÓN </t>
  </si>
  <si>
    <t>DEMANDANTE</t>
  </si>
  <si>
    <t>DEMANDADO</t>
  </si>
  <si>
    <t>INSTANCIA - ETAPA ACTUAL DEL PROCESO</t>
  </si>
  <si>
    <t>ULTIMA GESTIÓN REALIZADA</t>
  </si>
  <si>
    <t>GESTIONES JUDICIALES ADELANTADAS</t>
  </si>
  <si>
    <t>FECHA DE NOTIFICACIÓN Y/O PRESENTACIÓN DE LA DEMANDA</t>
  </si>
  <si>
    <t>ARGUMENTOS DE DEFENSA Y/O PRETENSIONES</t>
  </si>
  <si>
    <t>DESPACHO JUDICIAL 
ACTUAL</t>
  </si>
  <si>
    <t>RESUMEN DE LA CONTINGENCIA</t>
  </si>
  <si>
    <t>FECHA ÚLTIMA CALIFICACIÓN DEL RIESGO</t>
  </si>
  <si>
    <t>CALIFICACIÓN DEL RIESGO</t>
  </si>
  <si>
    <t>VALOR PROVISIÓN CONTABLE - MONTO DE LA PROVISIÓN ESPECIAL</t>
  </si>
  <si>
    <t>APODERADO Y FIRMA</t>
  </si>
  <si>
    <t>CONTRATO Y/O PROYECTO RELACIONADO</t>
  </si>
  <si>
    <t>08001310500220160042400</t>
  </si>
  <si>
    <t>04/10/2016</t>
  </si>
  <si>
    <t>ORDINARIO LABORAL</t>
  </si>
  <si>
    <t>ATLANTICO</t>
  </si>
  <si>
    <t>BARRANQUILLA</t>
  </si>
  <si>
    <t xml:space="preserve">ORDINARIO LABORAL </t>
  </si>
  <si>
    <t xml:space="preserve"> ELBER DE JESUS BRACAMONTE MENDEZ</t>
  </si>
  <si>
    <t>SOCIEDAD COMPAÑÍA HOTEL DEL PRADO S.A. EN LIQUIDACIÓN – FONDO NACIONAL DE TURISMO – FONTUR – CONSORCIO FTP</t>
  </si>
  <si>
    <t>INICIO Y FIJACIÓN DEL LITIGIO</t>
  </si>
  <si>
    <t>12-01-2024	se allega al despacho de conocimiento la Ratificación poder especial a GODOY CÓRDOBA ABOGADOS S.A.S.</t>
  </si>
  <si>
    <t>11/01/2024 se allegó ante el despacho ratificación del poder otorgado por la compañía  / 20/11/2023 memorial solicitud desistimiento pretensiones de una demandada // 28/8/2023 recepcion memorial solcitud desistimiento de las pretenciones parcialmente//16/12/2022 incorpora exp digitalizado //06/10/16 auto inadmite demanda. // 01/07/20 informacion del funcionario se presenta renuncia de poder en fecha 01-07-2020. // 20/03/2020 otorgamiento de poder/ contestacion demanda de la firma anterior 10/2/2017  //  12-enero-2024 RATIFICACIÓN DE PODER ESPECIAL OTORGADO A LIDA FERNANDA AFANADOR TIRADO</t>
  </si>
  <si>
    <t>Excepciones previas presentadas en la contestación: Prescripción extintiva  y caducidad
Excepciones de fondo presentadas en la contestación: Falta de Legitimación en la Causa por Pasiva, Inexistencia de las Obligaciones,  Improcedencia de Sustitución Patronal Cobro de lo No Debido, Inexistencia de Solidaridad</t>
  </si>
  <si>
    <t>Juzgado Segundo Laboral Circuito de Barranquilla</t>
  </si>
  <si>
    <t>El Demandante solicita se declare la existencia de contrato realidad entre él y la Sociedad Compañía Hotel del Prado el liquidación (propietaria del Establecimiento de Comercio Hotel El Prado), y solidariamente se declaren empleadores al Fondo Nacional de Turismo – FONTUR, al Consorcio FTP (concesionario del Hotel El Prado) y en consecuencia se condene a los demandados a pagar los beneficios convencionales establecidos en la convención colectiva, junto con la indemnización por despido injusto, diferencias salariales, pagos de seguridad social, indemnización por no pago oportuno de cesantías.</t>
  </si>
  <si>
    <t>MEDIA</t>
  </si>
  <si>
    <t xml:space="preserve"> $                                              -</t>
  </si>
  <si>
    <t>DANIEL MAURICIO CONTRERAS JAIMES -GODOY CORDOBA ABOGADOS S.A.S</t>
  </si>
  <si>
    <t>CONTRATO FNT-039-2016
BIENES SAE
HOTEL EL PRADO</t>
  </si>
  <si>
    <t>30/01/2017</t>
  </si>
  <si>
    <t>ESTHER NURITA  MARTINEZ RODRIGUEZ</t>
  </si>
  <si>
    <t>APELACIÓN</t>
  </si>
  <si>
    <t xml:space="preserve">10-10-2024 El apoderado del P.A. FONTUR presentó los alegatos de conclusión en la segunda instancia
 02-10-2024 Mediante auto se admite el recurso interpuesto y corre traslado por un término de 5 días para que las partes presenten alegatos de conclusión
</t>
  </si>
  <si>
    <t>11/1/2024 se allegó ante el despacho ratificación del poder otorgado por la compañía / 25/4/2023 recepción memorial //17/04/23 auto ordena rad 73 196 c correr traslado a las partes para que presenten sus alegatos //  14/4/2023 auto acepta impedimento 14/02/23 audiencia realizada. se confirma auto y se ordena remitir proceso al superior. //  14/02/23 en seguimiento para validar si se llevó a cabo audiencia y posterior cargue del acta. //  18/01/23 auto fija fecha primero tengase por contestada la demanda en el término y la forma debida por la demandada fiduciaria colombiana de comercio exterior s a fiducoldex s a segundo tengase por no contestada la demanda por la compania hotel del prado s a en liquidacion conforme lo expuesto tercero senalar el dia 14 de febrero de 2023 a las 02 00 p m para llevar a cabo la audiencia obligatoria de conciliacion decision de excepciones previas saneamiento y fijacion del litigio contemplada en el articulo 77 del c pt s s modificado por el articulo 11 de la ley 1149 de 2007 sin perjuicio que se pueda proseguir con la audiencia de tramite y juzgamiento contemplada en el articulo 80 del c pt s s modificado por el articulo 12 de la ley 1149 de 2007 que sera adelantada a traves de la plataforma lifesize implementada por el consejo superior de la judicatura la cual debera estar previamente instalada y configurada por las partes intervinientes //  18-01-2023 fija fecha  //  19/07/22 auto ordena primero //  25/06/20 litigando.com solicita copia de la última actuación del presente proceso. esta solicitud se recibe a través del correo institucional // 05/12/19 rechazar de plano el incidente de nulidad presentado el 31 de octubre de 2019 //  // 30/07/20 agregar memorial solicitan ser notificado del proceso y aporta documentación como poder y otro //  //  // 04/02/20 auto decide no conceder recurso de apelación. no aceptar renuncia de poder presentada. //17-04-2024 EL TRIBUNAL SUPERIOR PROFIRIÓ AUTO MEDIANT EL CUAL MENCIONA CAMBIO DE MAGISTRADO EN DESPACHO DE SALA LABORAL  // 27-MAYO-2024 ACTA INDIVIDUAL DE REPARTO - APELACIÓN AUTO //27-05-2024 Mediante acta de reparto se remite el proceso al Tribunal Superior de la Sala Laboral de Barranquilla</t>
  </si>
  <si>
    <t>DESPACHO 000 - TRIBUNAL SUPERIOR - LABORAL - BARRANQUILLA *
Ponente:	EDGAR ENRIQUE BENAVIDES GETIAL</t>
  </si>
  <si>
    <t>La Demandante solicita se declare la existencia de contrato realidad entre él y la Sociedad Compañía Hotel del Prado el liquidación (propietaria del Establecimiento de Comercio Hotel El Prado), y solidariamente se declaren empleadores al Fondo Nacional de Turismo – FONTUR, al Consorcio FTP (concesionario del Hotel El Prado) y en consecuencia se condene a los demandados a pagar los beneficios convencionales establecidos en la convención colectiva, junto con la indemnización por despido injusto, diferencias salariales, pagos de seguridad social, indemnización por no pago oportuno de cesantías.</t>
  </si>
  <si>
    <t>08001310500120170006700</t>
  </si>
  <si>
    <t>04/05/2017</t>
  </si>
  <si>
    <t xml:space="preserve">ROMEL DE JESUS ROMERO ARIZA </t>
  </si>
  <si>
    <t>1/11/2024 se allegó ante el despacho ratificación del poder otorgado por la compañía  / se adelanto la audicencia de primera instancia, sin embargo no se termino- pendiente se programe nueva fecha de aud //12/1/2022 solicitud obedezcase y cumplase /11/5/2021 recepcion memoral solicitud remision copia de audiencia //01/08/19 auto fija fecha - obedezcase y cumplase lo resuelto por la sala segunda de decision laboral del h. tribunal superior del distrito judicial de barranquilla y señalese fecha para el dia 22 de agosto de 2019 a las 10:00 a.m para celebrar continuacion de audiencia de tramite y juzgamiento. // 23/08/19 auto decide - se admite suspension de proceso por 60 dias // 12/06/19 fija agencias en derecho //  11-01-2024 Se allega al despacho de conocimiento la Ratificación poder especial a GODOY CÓRDOBA ABOGADOS S.A.S.</t>
  </si>
  <si>
    <t>Juzgado Primero Laboral del Circuito de Barranquilla</t>
  </si>
  <si>
    <t>08001310500720180007800</t>
  </si>
  <si>
    <t>22/07/2019</t>
  </si>
  <si>
    <t xml:space="preserve">DAVER VICENTE CAMARGO CAMARGO </t>
  </si>
  <si>
    <t xml:space="preserve">29-07-2024 La representante legal de HOTEL EL PRADO solicitó al despacho se le asigne un abogado de oficio con el fin de garantizar el derecho fundamental al debido proceso - 01-04-2024 reconoce personaeria juridica al Dr. ERNESTO ROSALES JARAMILLO dentro de la firma
jurídica GODOY CÓRDOBA AGOBAGOS S.A.S.
</t>
  </si>
  <si>
    <t xml:space="preserve">
/22-03-2024 AUTO MEDIANTE EL CUAL ORDENA NOTIFICAR A HOTEL DEL PRADO , ACEPTA RENUNCIA DE PODER DE ALEJANDRO CASTELLANOS, RECONOCE PERSONERIA ERNESTO ROSALES./15/01/2024 se allega al despacho de conocimiento la Ratificación poder especial a GODOY CÓRDOBA ABOGADOS S.A.S. 11/11/2024 se allegó ante el despacho ratificación del poder otorgado por la compañía  / 29/9/2022 se notif a la agencia// 26/02/20 agregar memorial  renuncia de poder // 13/07/20 agregar memorial  renuncia de poder // 06/02/20 auto decide poner en conocimiento la existencia del proceso a la agencia nacional de defensa jurídica del estado //17/06/2019 se recibió notificación por aviso, motivo por el cual se otorgó poder al Doctor Alejandro Miguel Castellanos de la firma López &amp; Asociados. // 05/08/2019 contestación de la demanda 22 /07/ 2019 notificación personal de la demanda.</t>
  </si>
  <si>
    <t>Juzgado Séptimo Laboral del Circuito de Barranquilla</t>
  </si>
  <si>
    <t>Demandante solicita se declare la existencia de contrato realidad entre él y la Sociedad Compañía Hotel del Prado el liquidación (propietaria del Establecimiento de Comercio Hotel El Prado), y solidariamente se declaren empleadores al Fondo Nacional de Turismo – FONTUR, al Consorcio FTP (concesionario del Hotel El Prado) y en consecuencia se condene a los demandados a pagar los beneficios convencionales establecidos en la convención colectiva, junto con la indemnización por despido injusto, diferencias salariales, pagos de seguridad social, indemnización por no pago oportuno de cesantías.</t>
  </si>
  <si>
    <t>08001310500720180008800</t>
  </si>
  <si>
    <t>17/06/2019</t>
  </si>
  <si>
    <t>CESAR AUGUSTO DE LA HOZ</t>
  </si>
  <si>
    <t xml:space="preserve"> 29-07-2024 La representante legal de HOTEL EL PRADO solicitó al despacho se le asigne un abogado de oficio con el fin de garantizar el derecho fundamental al debido proceso 
01-04-2024 reconoce personaeria juridica al Dr. ERNESTO ROSALES JARAMILLO dentro de la firma
jurídica GODOY CÓRDOBA AGOBAGOS S.A.S.
</t>
  </si>
  <si>
    <t xml:space="preserve">02-04-2024 EL JUZGADO PROFIRIÓ AUTO MEDIANTE EL CUAL ACEPTA RENUNCIA DE PODER DE ALEJANDRO CASTELLANOS, RECONOCE PERSONERIA ERNESTO ROSALES // 15/01/2024	 se allega al despacho de conocimiento la Ratificación poder especial a GODOY CÓRDOBA ABOGADOS S.A.S.11/11/2024 se allegó ante el despacho ratificación del poder otorgado por la compañía  / 10/5/2022 recepcion memorial disolucion liq sociedad hotel prado s.a // 14/10/20 auto fija fecha tener por contestada la demanda- fijar fecha 24 de noviembre 2020 hora: 8:30 a.m para celebrar audiencia de que trata el art 77 cplss y si es pisible la del art 80 ibídem- reconoce personería // 26/04/21 agregar memorial solicitud de información // 06/02/20 auto poner en conocimiento la existencia del proceso a la agencia nacional de defensa jurídica del estado. // 24/11/20 en seguimiento para validar si se llevo a cabo audiencia y posterior cargue del acta. // 14/10/20 auto fija fecha para el 24-11-2020 a las 8:30 am. // 14/10/20 auto fija fecha - tener por contestada la demanda- fijar fecha 24 de noviembre 2020 hora: 8:30 a.m para celebrar audiencia de que trata el art 77 cplss y si es pisible la del art 80 ibidem- reconoce personeria // 06/02/20 auto decide poner en conocimiento la existencia del proceso a la agencia nacional de defensa jurídica del estado. // 04/09/2019 nos notificamos personalmente de la demanda.
//18709/2019 presentamos la contestación a la demanda.
</t>
  </si>
  <si>
    <t>08001310500620180010500</t>
  </si>
  <si>
    <t>LUIS FEDERICO CABALLERO DE LA HOZ</t>
  </si>
  <si>
    <t xml:space="preserve">15-10-2024 Mediante auto el despacho admite la contestación presentada por la SAE y programa audiencia prevista en los artículos 77 y 80 del CPT y SS , para el día 10 de junio de 2025 a la 01:30pm
</t>
  </si>
  <si>
    <t xml:space="preserve">
 12-SEP-2024 Contestación de la demanda. // 02/02/2024 auto que fija aud art 77 y 80 para el 27-06-2024 a las 13:30  / 11/11/2024 se allegó ante el despacho ratificación del poder otorgado por la compañía  / 18-08-2023 auto mediante el cual el juzgado sexto laboral del circuito de barranquilla avoca conocimiento del proces  // 18/7/2023 el juzgado 16 lab de barranquilla avoca conocimiento/4/7/2023 proceso redistribuido- fijaron aud para el proximo 16 de agosto de 2023 (10:30 a. m)//15/6/2023 redistribucion proceso lo recibe juzg 16 lab del circuito de bquilla// 09/06/23 aviso de sala //  30/05/23 auto ordena remitir proceso al juzgado 16 laboral del circuito de barranquilla //  02/08/22 auto fija fecha //  08/02/22 auto admite / auto avoca admite contestacion demanda ordena notificar agente liquidador de la compañia hote del prado s a en liquidacion. // 14/04/21 auto ordena - emplazar a la demandada compañia hotel del prado s.a. en liquidacion ordenese a la secretaria del despacho realizar el emplazamiento de la demandada compañia hotel del prado s.a. en liquidacion unicamente mediante anotacion en el registro nacional de personas emplazadas. designese curador ad litem. reconocer personeria juridica a la empresa godoy cordoba abogados s.a.s. reconocer personeria juridica para actuar al dr. ernesto rosales jaramillo. // 20/09/19 auto admite auto avoca admite contestacion demanda reconoce personería jurídica requiere parte demandante //05-27-2024 mediante auto decreta dejat sin efecto la audiencia que se encuentra programada y ordena vincular a la SAE S.A.S. al proceso.
28-08-2024 Elaboración De Oficios Telegramas //  12-09-2024 Contestación de la demanda.</t>
  </si>
  <si>
    <t>Juzgado Dieciseis Laboral del Circuito de Barranquilla</t>
  </si>
  <si>
    <t>08001310500220180010400</t>
  </si>
  <si>
    <t>26/04/2018</t>
  </si>
  <si>
    <t>YOLANDA DEL CARMEN ACOSTA ALTAMAR</t>
  </si>
  <si>
    <t>11-01-2024 se allega al despacho de conocimiento la Ratificación poder especial a GODOY CÓRDOBA ABOGADOS S.A.S.</t>
  </si>
  <si>
    <t>1/11/2024 se allegó ante el despacho ratificación del poder otorgado por la compañía  / //18/12/20220 recepcion memorial renuncia de poder- incorpora exp digitalizado// 05/08/20 memorial al despacho solicita se le reconozca personería y aportan poder // 18/12/20 agregar memorial renuncia al poder conferido // 26/04/18 auto admite auto avoca // firma anterior contestó demanda el 26 de agoato  de 2019</t>
  </si>
  <si>
    <t>Juzgado Cuarto Laboral del Circuito de Barranquilla</t>
  </si>
  <si>
    <t>08001310500920180008200</t>
  </si>
  <si>
    <t>MARY MAR POLO GALLARDO</t>
  </si>
  <si>
    <t xml:space="preserve">11-01-2024 se allega al despacho de conocimiento la Ratificación poder especial a GODOY CÓRDOBA ABOGADOS S.A.S.
</t>
  </si>
  <si>
    <t xml:space="preserve">
11/1/2024 se allegó ante el despacho ratificación del poder otorgado por la compañía  /  27/02/20 auto ordena admite renuncia poder // 17/06/2019 se recibió notificación por aviso, motivo por el cual se otorgó poder al Doctor Alejandro Miguel Castellanos de la firma López &amp; Asociados // .30/08/2019 se radicó contestación demanda. 
</t>
  </si>
  <si>
    <t>Juzgado Noveno Laboral del Circuito de Barranquilla</t>
  </si>
  <si>
    <t>08001310500520180010600
(Rad  apelación 08001310500520180010601)</t>
  </si>
  <si>
    <t>02/05/2018</t>
  </si>
  <si>
    <t>RICARDO ENRIQUE GUEVARA JIMENEZ</t>
  </si>
  <si>
    <t>SEGUNDA INSTANCIA</t>
  </si>
  <si>
    <t>15-01-2024 se allega al despacho de conocimiento la Ratificación poder especial a GODOY CÓRDOBA ABOGADOS S.A.S.</t>
  </si>
  <si>
    <t>11/1/2024 se allegó ante el despacho ratificación del poder otorgado por la compañía  / 26/10/2023 recepciona memorial renuncia de poder // 8/2/2022 recepcion memorial// 28/01/22 auto admite / auto avoca - rad 70384-a auto admite apelacion y concede termino a las partes para alegar- despacho dra. villalba // 17/08/21 actualizacion audiencia 17-08-2021: primero. declarar que entre la demandante ricardo enrique guevara jiménez. identificado con cédula de ciudadanía 1.143.137.504 en calidad de trabajador y la demandada compañía hotel del prado en liquidación con nit 890.100.322-5 en calidad de empleadora. existió un contrato de trabajo (realidad) a término indefinido desde el del 14/06/2014 al 17/06/2016. el cual terminó sin justa causa. segundo. declarar probada la excepción de prescripción respecto de las primas de servicios anteriores. inclusive al año 2014. tercero. condenar a la compañía hotel del prado en liquidación a reconocer y pagar a la demandante los siguientes conceptos y valores: cuarto. cordenar a la compañía hotel del prado en liquidación. a reconocer y pagara a la demandante la suma de veintidos mil novecientos ochenta y dos pesos mcte ($ 22.982) diarios. desde el 17/06/2016 y hasta que se paguen las prestaciones legales en los términos del artículo 65 del cst. quinto. como obligación de hacer se ordena a la compañía hotel del prado en liquidación solicitar al fondo de pensiones respectivo la liquidación con cálculo actuarial intereses moratorios y demás emolumentos que se generen de los aportes a pensión tomando como ibc el salario mínimo legal durante el período de la relación laboral (14/06/2014 al 17/06/2016). efectuada la liquidación la demandada deberá cancelarlos al fondo respectivo. a satisfacción de éste y a favor de la demandante. sexto. costas a cargo de la compañía hotel del prado en liquidación. séptimo. absolver a la compañía hotel del prado en liquidación de las demás pretensiones en su contra. octavo. declarar probada la excepción de falta de legitimación en la causa por pasiva. en consecuencia. absolver a la fiduciaria colombiana de comercio exterior ¿ fiducoldex. y sociedad de activos especiales s.a.s. ¿ sae s.a.s de las todas las pretensiones en su contra. // 26/08/21 salidas - envio a superior por interpuestos sin finalizacionbr actuación notificada en tyba para el despacho: juzgado de circuito - laboral 005 barranquilla-atlantico // 23/07/21 generales - auto fija fechabr actuación notificada en tyba para el despacho: juzgado de circuito - laboral 005 barranquilla-atlantico // 26/07/21 notificaciones - fijacion estadobr actuación notificada en tyba para el despacho: juzgado de circuito - laboral 005 barranquilla-atlantico //  // 17/08/21 generales - agregar memorial. generales - sentenciabr actuación notificada en tyba para el despacho: juzgado de circuito - laboral 005 barranquilla-atlantico //  //  // 17/08/21 generales - sentenciabr actuación notificada en tyba para el despacho: juzgado de circuito - laboral 005 barranquilla-atlantico // 17/08/21 en seguimiento para validar si se llevo a cabo audiencia y posterior cargue del acta. // 26/07/21 auto fija fecha primero: admitase la contestacion de la demanda realizada por la vinculada sociedad de activos especiales s.a.s. sae en calidad de administrador del fondo para la rehabilitacion inversion social y lucha contra el crimen organizado frisco. segundo: citese a las partes para que comparezcan con o sin sus apoderados a la audiencia obligatoria de conciliacion decision de excepciones previas saneamiento fjacion del litigio y decreto de pruebas con la posibilidad de continuar con la de tramite y juzgamiento conforme los articulos 77 y 80 del cplss para el dia martes diecisiete (17) de agosto de dos mil veintiuno (2021) a las dos de la tarde (02:00 p.m.).tercero: reconozcase personeria para representar a sociedad de activos especiales sae s.a.s. a lina paola valdes suarez identificado (a) con cedula de ciudadania 53.165.955 y tp 203.975.cuarto: requerir a las partes y sus apoderados para que dentro del termino de ejecutoria de esta providencia alleguen al buzon del despacho lcto05bacendoj.ramajudicial.gov.co los correos electronicos y telefonos celulares de las partes y testigos que vayan a intervenir en la diligencia con el fin de enviarles la citacion a la audiencia que se realizara en forma virtual por la plataforma tecnologica teams de microsoft. advirtiendo que las partes y testigos no pueden rendir declaracion desde un mismo sitio lugar o recinto. al respecto se les recuerda seguir el protocolo de audiencias el cual pueden descargar desde el enlace https:etbcsj-my.sharepoint.com:b:gpersonallcto05ba_cendoj_ramajudicial_gov_coeyjbb_zh9mngvah1sbnbncgbprgokdbprq8ebipckt7l0aefwh68a. las partes asumiran las consecuencias del incumplimiento de esta carga procesal. quinto: por secretaria remitanse los oficios y correos electronicos respectivos. // 19/04/21 auto decide - primero: admitase la contestacion de la demanda realizada por fiduciaria colombiana de comercio exterior s.a. fiducoldex.segundo: tener por no contestada la demanda por parte de la demandada compañia hotel del prado en liquidacion s.a. por lo // 26/10/20 auto decide - primero: reanudar los terminos en el presente proceso.segundo: aceptar la renuncia al poder otorgado por fiduciaria colombiana de comercio exterior s.a. al dr. alejandro miguel castellanos lopez.tercero: tengase como apoderado judicial de la codemandada. fiduciaria // 03/05/18 auto avoca admite demanda corre traslado reconoce personería //</t>
  </si>
  <si>
    <t xml:space="preserve">Despacho Tercero De La Sala Laboral Del Tribunal Superior De Barranquilla	</t>
  </si>
  <si>
    <t>08001310500820180039500</t>
  </si>
  <si>
    <t>29/01/2019</t>
  </si>
  <si>
    <t>JUAN MANUEL MARTINEZ PORRAS</t>
  </si>
  <si>
    <t>11/1/2024 se allegó ante el despacho ratificación del poder otorgado por la compañía  /  10/03/22 auto requiere requerir al apoderado judicial de la parte demandante paraque realice todas las gestiones necesarias tendiente en notificar a la compañia hotel del prado sa en liquidacion // 02/09/20 memorial al despacho poder // 03/07/20 agregan memorial renuncia poder // 30/01/19 auto avoca admite demanda //</t>
  </si>
  <si>
    <t>Juzgado Octavo Laboral del Circuito de Barranquilla</t>
  </si>
  <si>
    <t>08001310500620180007200</t>
  </si>
  <si>
    <t>17/04/2018</t>
  </si>
  <si>
    <t>JUAN CARLOS DE LA CRUZ SANTOS</t>
  </si>
  <si>
    <t xml:space="preserve">18-11-2024 Mediante auto el despacho decide admitir la contestación de la demanda presentada por la SAE,  requirió al liquidador del Hotel el prado para que presente su hoja de vida y  expediente administrativo, y reconoció personería juridica a la apoderada de la SAE </t>
  </si>
  <si>
    <t>04-SEP-2024 Contestación de la demanda // 03-07-2024 Mediante oficio se solicita copia de la audiencia programada a lo que el despacho  mediante oficio comunica que la audiencia programada no se llevó a cabo debido a la orden dada por el Despacho el el auto de fecha 27 de Mayo de 2024. // 27-05-2024 Mediante auto se ordena dejar sinefectos el auto mediante el cual se programa audiencia y ordena vincular a la SAE al proceso judicial // 09/04/2024 EL JUZGADO ORIGEN MEDIANTE AUTO REPORGAMO AUDIENCIA QUE VIENE PROGRAMADA PARA EL 14 DE JUNIO DE 2024 A LAS 01:30 P.M AUDIENCIA DE QUE TRATA EL ART 80 DEL CPT Y SS - 02-02-2024 auto que fija aud art 77 y 80 para el 05-06-2024 a las 11:30 a.m.  / 11/1/2024 se allegó ante el despacho ratificación del poder otorgado por la compañía  / 18/7/2023 juzg 16 lab de barranquilla avoca conocimiento //4/7/2023 envio a despacho juzg 16 lab de bquilla por redistribucion//15/6/2023 envio de notif a juzg 16 lab de barranquilla  //09/06/23 aviso de sala //  30/05/23 auto ordena remitir proceso al juzgado 16 laboral del circuito de barranquilla //  09/05/23 auto fija fecha fijar el miércoles 31 de julio del año 2024 a la hora de la 01:30 pm //  07/03/23 audiencia no realizada //  07/03/23 en seguimiento para validar si se llevo a cabo audiencia y posterior cargue del acta. //  04/04/22 auto fija fecha // 14/04/21 auto decide - emplazar a la demandada compañia hotel del prado s.a. en liquidacion ordenese a la secretaria del despacho realizar el emplazamiento de la demandada compañia hotel del prado s.a. en liquidacion unicamente mediante anotacion en el registro nacional de personas emplazadas. designese curador ad litem. reconocer personeria juridica a la empresa godoy cordoba abogados s.a.s. reconocer personeria juridica para actuar al dr. ernesto rosales jaramillo. // 30/08/19 auto avoca admite contestacion //03-07-2024
30-08-2024 Mediante correo electronico el apoderado de la SAE allega poder y solicita acceso al expediente // 04-09-2024 Contestación de la demanda</t>
  </si>
  <si>
    <t>08001310500620180005700</t>
  </si>
  <si>
    <t>EFRAIN ALBERTO BARRIOS SOTO</t>
  </si>
  <si>
    <t xml:space="preserve"> 23-09-2024 Auto que admite contestacion de la demanda presentada por la SAE  y Señala el 27 de mayo de 2025, a la 1:30 de la tarde como fecha y hora para la práctica de las audiencias previstas en los artículos 77 y 80 del CPT y SS.
</t>
  </si>
  <si>
    <t>. 23-SEP-2024 Auto que admite contestacion de la demanda. 
// 05-27-2024 auto que ordena la vinculacion de la SAE al proceso y deja sin efecto el auto por medio del cual se programa audiencia  // 02/02/2024 auto que fija aud art 77 y 80 para el 20-06-2024 a las 13:30 - 02/02/2024 auto que fija aud art 77 y 80 para el 20-06-2024 a las 13:30  / 11/1/2024 se allegó ante el despacho ratificación del poder otorgado por la compañía  / /22/8/2023 juzg 16 lab de barranquilla avoca conocimiento// 09/06/23 aviso de sala //  30/05/23 auto ordena remitir proceso al juzgado 16 laboral del circuito de barranquilla //  09/05/23 auto fija fecha //  09/02/23 en seguimiento para validar si se llevo a cabo audiencia y posterior cargue del acta. //  09/02/23 audiencia no realizada. se reprogramara fecha. //  23/03/22 auto fija fecha 09 de febrero de  2023 a las 8 30am // 23/03/22 auto fija fecha // 14/04/21 auto decide - emplazar a la demandada compañia hotel del prado s.a. en liquidacion ordenese a la secretaria del despacho realizar el emplazamiento de la demandada compañia hotel del prado s.a. en liquidacion unicamente mediante anotacion en el registro nacional de personas emplazadas sin necesidad de realizar publicacion en medio de comunicacion. reconocer personeria juridica a la empresa godoy cordoba. reconocer personeria juridica para actuar al dr. ernesto rosales jaramillo. // 30/08/19 auto admite auto avoca admite contestacion //27-05-2024 Mediante auto el despacho ordena dejar sin efectos el auto de fecha 02 de febrero de 2024. A través del cual se fijó fecha para audiencia y ordena integrar a la SAE S.A.S., Con NIT no. 900.265.408-3. Como litisconsorte necesaria de la parte demandada.
16-08-2024 Mediante correo electronico se realizó la debida notificación de la demanda a la SAE. 
29-08-2024 Por medio de correo electronico el apoderado de la SAE allega los documentos para acreditar la personeria juridica y solicita acceso al expediente digital. . 30-08-2024 Mediante correo electronico el despacho acusa recibido del poder y remite el link de  acceso al expediente digital.</t>
  </si>
  <si>
    <t>Juzgado Diecisesis Laboral del Circuito de Barranquilla</t>
  </si>
  <si>
    <t>08001310500220180010600</t>
  </si>
  <si>
    <t>23/08/2019</t>
  </si>
  <si>
    <t>JOSE FRANCISCO BERDUGO BARROS</t>
  </si>
  <si>
    <t>1/11/2024 se allegó ante el despacho ratificación del poder otorgado por la compañía  /  18/12/20 agregar memorial renuncia al poder conferido // 31/07/19 auto decide emplazar a fiduciaria colombiana de comercio exterior fiducoldex de conformidad al articulo 293 del c.g.p. /</t>
  </si>
  <si>
    <t>Juzgado Segundo Laboral del Circuito de Barranquilla</t>
  </si>
  <si>
    <t>08001310500920180008700</t>
  </si>
  <si>
    <t>22/08/2019</t>
  </si>
  <si>
    <t>LIBARDO JOSE MANRIQUE BOLDOVINO</t>
  </si>
  <si>
    <t xml:space="preserve">11-01-2024 se allega al despacho de conocimiento la Ratificación poder especial a GODOY CÓRDOBA ABOGADOS S.A.S. </t>
  </si>
  <si>
    <t>11/1/2024 se allegó ante el despacho ratificación del poder otorgado por la compañía  /  04/08/20 agrega oficio  // 04/08/20  // 18/12/20 agregar memorial // 27/02/20 auto ordena refrenda renuncia // 06/08/2018 recibimos citatorio. // 02/08/2019 nos notificamos personalmente de la demanda.// 20/08/2019 presentamos la contestación a la demanda.</t>
  </si>
  <si>
    <t>080013105009201800115-00</t>
  </si>
  <si>
    <t>09/05/2018</t>
  </si>
  <si>
    <t>CARLOS ARTURO ROMERO MARTINEZ</t>
  </si>
  <si>
    <t>11-01-2024	se allega al despacho de conocimiento la Ratificación poder especial a GODOY CÓRDOBA ABOGADOS S.A.S.</t>
  </si>
  <si>
    <t>11/1/2024 se allegó ante el despacho ratificación del poder otorgado por la compañía  /  27/02/20 auto ordena refrenda renuncia // 20/08/2019 se radicó contestación de la demanda</t>
  </si>
  <si>
    <t>08001310500920180009500</t>
  </si>
  <si>
    <t>10/05/2018</t>
  </si>
  <si>
    <t>YOVANIS RAFAEL TRUYOL REALES</t>
  </si>
  <si>
    <t>11/1/2024 se allegó ante el despacho ratificación del poder otorgado por la compañía  /9/12/2022 recepcion memorial solicitud visualizacion exp //23/7/2019 se ordena emplazamiento codemandado//11/05/18 auto admite / auto avoca admitase // 24/07/19 auto niega - emplazar // la firma anterior contesto demanda el pasado 20/8/2019</t>
  </si>
  <si>
    <t>08001310500220180010000</t>
  </si>
  <si>
    <t>28/08/2019</t>
  </si>
  <si>
    <t>JOVANY JESUS GONZALEZ QUINTERO</t>
  </si>
  <si>
    <t xml:space="preserve">
11/1/2024 se allegó ante el despacho ratificación del poder otorgado por la compañía  /  18/12/20 agregar memorial se aporta  renuncia al poder conferido // 05/08/20 memorial al despacho solicita se le reconozca personería y aporta poder  // 26/04/18 auto admite / auto avoca //
</t>
  </si>
  <si>
    <t>08001310501420180007000</t>
  </si>
  <si>
    <t>22/05/2018</t>
  </si>
  <si>
    <t>YOSIMAR RAMBAO MORENO</t>
  </si>
  <si>
    <t>11/1/2024 se allegó ante el despacho ratificación del poder otorgado por la compañía  / 16/1/2023 incorpora exp digitalizado// 16/07/21 expediente completo escaneado // 23/05/18 auto admite / auto avoca // 17/03/2020 otorgamiento de poder// la firma anterior contesto la demanda el 20 de sept 2018</t>
  </si>
  <si>
    <t>Juzgado Catorce Laboral del Circuito de Barranquilla</t>
  </si>
  <si>
    <t>08001310501420180010400</t>
  </si>
  <si>
    <t>21/05/2018</t>
  </si>
  <si>
    <t>ALEJANDRO LASCAR ORTEGA</t>
  </si>
  <si>
    <t>11/1/2024 se allegó ante el despacho ratificación del poder otorgado por la compañía  / 16/1/23 exp digitalizado //26/04/21 agregar memorial solicitud información del proceso y auto admisorio  // 10/02/21 agregar memorial  // 22/05/18  auto avoca admítase la demanda // la firma anterior contesto la demanda en 2019</t>
  </si>
  <si>
    <t>08001310501420180008200</t>
  </si>
  <si>
    <t>17/09/2019</t>
  </si>
  <si>
    <t>MARTHA CECILIA COTES VALENCIA</t>
  </si>
  <si>
    <t>11/1/2024 se allegó ante el despacho ratificación del poder otorgado por la compañía  /  08/02/21 se deja constancia de digitalización del expediente de la referencia  // 18/12/20 agrega memorial insistencia renuncia de poder // 06/06/18 auto avoca auto admite demanda //</t>
  </si>
  <si>
    <t>08001310500220180006800</t>
  </si>
  <si>
    <t>09/10/2019</t>
  </si>
  <si>
    <t>ALVARO ANTONIO LOPEZ GONZALEZ</t>
  </si>
  <si>
    <t>11/11/2024 se allegó ante el despacho ratificación del poder otorgado por la compañía  /  10/05/21 agregar memorial solicitud de información // 09/09/19 el emplazamiento a la compania hotel del prado s.a. en liquidacion. conforme lo dispone el articulo 293 del c.g.p.  //  // 18/12/20 agregar memorial se anexa renuncia al pode conferido //  //  // 10/09/19 auto ordena el emplazamiento a la compania hotel del prado s.a. en liquidacion. conforme lo dispone el articulo 293 del c.g.p. //</t>
  </si>
  <si>
    <t>08001310500820180005700</t>
  </si>
  <si>
    <t>25/04/2018</t>
  </si>
  <si>
    <t>HAROL RENE BELEÑO PEREIRA</t>
  </si>
  <si>
    <t>11/11/2024 se allegó ante el despacho ratificación del poder otorgado por la compañía  / 8/6/2022 recepcion memorial solicitud exp y respuesta//18/12/2020 recepcion memorial solicitud sucesor procesal// 25/04/18 auto admite / auto avoca admite demanda //</t>
  </si>
  <si>
    <t>08001310500120180010600</t>
  </si>
  <si>
    <t>06/07/2018</t>
  </si>
  <si>
    <t>ADRIANO RAFAEL MAURY CASTRO</t>
  </si>
  <si>
    <t xml:space="preserve">27-11-2024 Mediante memorial allegado por el Representante Legal de Hotel el Prado, solicita al despacho conceder el amparo de pobreza solicitado y designar un abogado de oficio
</t>
  </si>
  <si>
    <t>11/11/2024 se allegó ante el despacho ratificación del poder otorgado por la compañía  /07/21 proceso sin digitar // 10/07/18 auto admite auto avoca demanda ordinaria laboral // 04//09/2019 notificación personal de la demanda. //18/09/2019 contestación a la demanda.// 12-01-2024 se allega al despacho de conocimiento la Ratificación poder especial a GODOY CÓRDOBA ABOGADOS S.A.S.</t>
  </si>
  <si>
    <t>08001310501020170039100</t>
  </si>
  <si>
    <t>01/11/2019</t>
  </si>
  <si>
    <t>EVEL MANUEL CONSUEGRA SILVERA</t>
  </si>
  <si>
    <t>12-01-2024 se allega al despacho de conocimiento la Ratificación poder especial a GODOY CÓRDOBA ABOGADOS S.A.S.</t>
  </si>
  <si>
    <t>11/1/2024 se allegó ante el despacho ratificación del poder otorgado por la compañía  / 18/11/2019 tiene por contestada la demanda de fiducoldex, reconoce personeria y requiere a la parte dte //16/07/19 auto decide archivo // 05/09/19 auto decide emplazar-designa curador //  // 12/08/19 auto decide repone proveido del 15-07-19-desarchiva-requiere a la actora //  //  // 19/11/19 auto reconoce personería admite contestacion requiere al apoderado demandante //</t>
  </si>
  <si>
    <t>Juzgado Décimo Laboral del Circuito de Barranquilla</t>
  </si>
  <si>
    <t>08001310500420180007400
(ACUMULADO - No. Individual 08001310500420180010200)</t>
  </si>
  <si>
    <t>JOSE CONCEPCION CERVANTES SOLANO</t>
  </si>
  <si>
    <t xml:space="preserve">07/10/2024: El proceso ingresó al despacho.
04/10/2024: Se realizó el acta de reparto en el Tribunal Superior al despacho del Honorable Magistrado Ponente DRA. KATYA FELICIA VILLALBA ORDOSGOITIA
</t>
  </si>
  <si>
    <t>30/09/2024: El proceso fue remitido al Tribunal Superior.
23/09/2024: El juzgado remitió el acta de la audiencia.
19-09-2024 Sentencia en primera instancia, se concede recuro de apelacion impetrado por la parte demandante // 27-07-2024 Mediante auto el despacho ordena acumular los procesos 0800131050042018-00087-00, 0800131050042018-00102-00 y 0800131050042018-00104-00
19-09-2024 se recibe informe de audiencia que trata el articulo 80 por parte de GODOY CORDOBA, PRÓXIMA ACTUACIÓN: El expediente será remitido a la Sala Laboral del Tribunal Superior de Barranquilla para que se resuelva el recurso de apelación interpuesto por la parte demandante
19-SEP-2024 Sentencia en primera instancia, se concede recuro de apelacion impetrado por la parte demandante // 27-07-2024 Mediante auto el despacho ordena acumular los procesos  04/03/2024 auto que ordena vincular al proceso a la sociedad de activos especiales / 11/1/2024 se allegó ante el despacho ratificación del poder otorgado por la compañía  / 16/11/2022 solicitud expediente //9/6/2022 rececpion memorial solicitud acceso al exp // 20/01/21 auto ordena - aceptar renuncia poder alejandro miguelcastellanos lopez en su calidad de apoderado de la parte demandada fiducoldexactuando como vocera y administradora del p.a. fondo nacional del turismofontur // 06/08/20 fijacion estado - se reconoce personena. registra claudia // 24/01/20 auto ordena //17-05-2024 se emite oficio por parte del despacho solicitando al demandado el envio de documentacion requerida para el desarrollo del proceso. 19-SEP-2024 En sentencia de primera instancia Frente a Fiducoldex, el despacho declaró probada la excepción de prescripción en los términos del artículo 94 del CGP,  PRÓXIMA ACTUACIÓN: El expediente será remitido a la Sala Laboral del Tribunal Superior de Barranquilla para que se resuelva el recurso de apelación interpuesto por la parte demandante</t>
  </si>
  <si>
    <t xml:space="preserve">08001310500820180007900 </t>
  </si>
  <si>
    <t>16/04/2018</t>
  </si>
  <si>
    <t>LUIS CARLOS HERNANDEZ COLLAZOS</t>
  </si>
  <si>
    <t>11/11/2024 se allegó ante el despacho ratificación del poder otorgado por la compañía  / 11/8/2023 contestacion demanda por parte de la compañoa hotel del prado// 11/05/23 auto ordena primero. nombrese al abogado alfredo jose sanabria de luque como curador ad litem de la demandada compañia hotel del prado s.a. en liquidacion. //  27/01/22 auto reconoce acepta renuncia de poder y reconoce poder al dr. ernesto rosales jaramillo // 03/07/20 agregan memorial renuncia poder // 17/04/18 auto admite auto avoca admite demanda //26/08/2019 notificación personal de la demanda.// 09/09/2019 presentamos la contestación a la demanda.</t>
  </si>
  <si>
    <t>08001310500420180007400 (ACUMULADO No. individual 08001310500420180010400)</t>
  </si>
  <si>
    <t>MANUEL SALVADOR GARCIA CHARRIS</t>
  </si>
  <si>
    <t>27-07-2024 Mediante auto el despacho ordena acumular los procesos 0800131050042018-00087-00, 0800131050042018-00102-00 y 0800131050042018-00104-00, 19-09-2024 sentencia de primera instancia - el 11/01/2024 se allega al despacho de conocimiento la Ratificación poder especial a GODOY CÓRDOBA ABOGADOS S.A.S.
El 08 de agosto de 2019 recibimos aviso
El 22 de agosto de 2019 presentamos la contestación a la demanda.
24/03/2019 OTORGAMIENTO DE PODER
27-07-2024 Mediante auto el despacho ordena acumular los procesos 0800131050042018-00087-00, 0800131050042018-00102-00 y 0800131050042018-00104-00, 19-09-2024 sentencia de primera instancia, El expediente será remitido a la Sala Laboral del Tribunal Superior de Barranquilla para que se resuelva el recurso de apelación interpuesto por la parte demandante.
El 13 de enero de 2020 radicamos memorial con renuncia del poder conferido al Dr. ALEJANDRO MIGUEL CASTELLANOS LÓPEZ.
El 23 de enero de 2020 se profirió auto mediante el cual se desestimó la renuncia de poder presentada por el Dr. ALEJANDRO MIGUEL CASTELLANOS LÓPEZ.
24/01/20 AUTO ORDENA 
El 21 de febrero de 2020 radicamos memorial, por medio del cual se manifestó renuncia al poder conferido por la Compañía. 
06/08/20 FIJACION ESTADO - AUTO RECONOCE PERSONERIA. REGISTRA CLAUDIA 
El 18 de diciembre de 2020 radicamos memorial, por medio del cual se manifestó insistencia a la renuncia al poder conferido por parte de la Compañía, y el paz y salvo de ésta en el pago de honorarios.
El 18 de enero de 2021 se profirió auto, mediante el cual se admitió la renuncia de poder presentada.
20/01/21 AUTO ADMITE RENUNCIA DE PODER - ALEJANDRO MIGUELCASTELLANOS LOPEZ EN SU CALIDAD DE APODERADO DE LA PARTE DEMANDADA FIDUCOLDEXACTUANDO COMO VOCERA Y ADMINISTRADORA DEL P.A. FONDO NACIONAL DEL TURISMOFONTUR.; el 11-01-2024 se allega al despacho de conocimiento la Ratificación poder especial a GODOY CÓRDOBA ABOGADOS S.A.S - -14/03/2024 AUTO ORDENA VINCULAR SOCIEDAD DE ACTIVOS ESPECIALES  Y TIENE NOTIFICADO POR CONDUCTA CONCLUYENTE A HOTEL EL PRADO. // 25-08-2024 mediante correo electronico el apoderado de la SAE allega el poder y los documentos que acreditan la personeria juridica, de igual manera, solicita el link de acceso al expediemte digital.
19-SEP-2024 En sentencia de primera instancia Frente a Fiducoldex, el despacho declaró probada la excepción de prescripción en los términos del artículo 94 del CGP,  PRÓXIMA ACTUACIÓN: El expediente será remitido a la Sala Laboral del Tribunal Superior de Barranquilla para que se resuelva el recurso de apelación interpuesto por la parte demandante</t>
  </si>
  <si>
    <t>11/11/2024 se allegó ante el despacho ratificación del poder otorgado por la compañía  /  20/01/21 auto ordena - alejandro miguelcastellanos lopez en su calidad de apoderado de la parte demandada fiducoldexactuando como vocera y administradora del p.a. fondo nacional del turismofontur // 06/08/20 fijacion estado - auto reconoce personeria. registra claudia // 24/01/20 auto ordena // 24/03/2019 otorgamiento de poder</t>
  </si>
  <si>
    <t>08001310501120180008600</t>
  </si>
  <si>
    <t>16/09/2019</t>
  </si>
  <si>
    <t>NICOLAS ALBERTO BOTERO PEREIRA</t>
  </si>
  <si>
    <t xml:space="preserve">12-11-2024 La SAE presenta contestación a la demanda. 
24-10-2024 Se notificó de manera personalo a la SAE </t>
  </si>
  <si>
    <t>12-11-2024 La SAE presenta contestación a la demanda. 
24-10-2024 Se notificó de manera personalo a la SAE 
19-09-2024 auto que admite contestacion de la demanda y vincula al proceso como litis consorcio necesario a la SOCIEDAD DE ACTIVOS 
ESPECIALES S.A.S. – SAE. 
15-05-2024 fijacion de estado 
14-05-2024 auto acepta desistimiento del recurso de reposicion por parte del apoderado demandante y se ordena el desarchivo del proceso  
15-01-2024 se allega al despacho de conocimiento la Ratificación poder especial a GODOY CÓRDOBA ABOGADOS S.A.S.
11-1-2024 se allegó ante el despacho ratificación del poder otorgado por la compañía  / se archivo proceso por contumacia la parte dte presento recurso en contra de esa decision
29-3-2023 recepcion memorial recurso 
2-03-23 auto que pone fin a la instancia primero: archivese por contumacia el proceso de la referencia conforme lo motivado. //  31/08/18 admite demanda y reconoce personería jurídica // 27/09/2019 notificación de la demanda. // 10/09/2019 el presentamos la contestación a la demanda. - El 05-14-2024 Mediante Auto el despacho decide desarchivar el proceso y requiere al demandante para que acredite el envio del proceso al demandado en el termino de 1 mes.
 15-05-2024 fijacion de estado - 14-05-2024 auto acepta desistimiento del recurso de reposicion por parte del apoderado demandante y se ordena el desarchivo del proceso - 15-01-2024 se allega al despacho de conocimiento la Ratificación poder especial a GODOY CÓRDOBA ABOGADOS S.A.S. - 11-01-2024 se allegó ante el despacho ratificación del poder otorgado por la compañía  / se archivo proceso por contumacia la parte dte presento recurso en contra de esa decision // 29-03-2023 recepcion memorial recurso
15-05-2024 fijacion de estado</t>
  </si>
  <si>
    <t>Juzgado Once Laboral del Circuito de Barranquilla</t>
  </si>
  <si>
    <t>08001310500120180008800</t>
  </si>
  <si>
    <t>NUBIA FRITZ PATIÑO</t>
  </si>
  <si>
    <t xml:space="preserve">27-11-2024 El Representante Legal de Hotel el Prado solicitó al señor Juez, conceder el amparo de pobreza solicitado y designar un abogado de oficio 
</t>
  </si>
  <si>
    <t>11/11/2024 se allegó ante el despacho ratificación del poder otorgado por la compañía  / 1/7/2020 recepcion memorial //resolver la renuncia presentada el 21-febrero-2020 // codigo de proceso litigando :(600712 ) 04/07/18 auto admite auto avoca // 22/08/2019 nos notificamos personalmente de la demanda. //05/09/2019 presentamos la contestación a la demanda.</t>
  </si>
  <si>
    <t>08001310501020180008700</t>
  </si>
  <si>
    <t>WILLIAM ENRIQUE ROA SOLANO</t>
  </si>
  <si>
    <t xml:space="preserve">//26/06/2024 Apoderado P.A. FONTUR, aporta poder para que se le reconozca personeria para actuar en el proceso.// el 12-01-2024 se allega al despacho de conocimiento la Ratificación poder especial a GODOY CÓRDOBA ABOGADOS S.A.S..11/1/2024 se allegó ante el despacho ratificación del poder otorgado por la compañía  /  04/03/20 auto decide acepta renuncia al poder // 09/09/2019 se radicó contestación de la demanda.// 29-10-2024 El despacho mediante auto reconoce la personería al apoderado del P.A. FONTUR.  // 26-06-2024 El apoderado de FONTUR allega poder solicitando el reconocimiento de la personeria de conformidad con el auto de fecha 05 de julio de 2024. </t>
  </si>
  <si>
    <t>08001310501220180010200</t>
  </si>
  <si>
    <t>29/05/2019</t>
  </si>
  <si>
    <t>WILMER ARIZA CAMARGO</t>
  </si>
  <si>
    <t>03-07-2024 Mediante memorial el apoderado de FONTUR rsolicita se autorice a su dependiente judicial para que tenga acceso al expediente del proceso</t>
  </si>
  <si>
    <t>11-01-2024 se allega al despacho de conocimiento la Ratificación poder especial a GODOY CÓRDOBA ABOGADOS S.A.S.// 11/1/2024 se allegó ante el despacho ratificación del poder otorgado por la compañía  / 18/12/2020recepcion memorial- renuncia de poder// 01/07/20 memorial al despacho renuncia de poder // 10/05/18 auto admite demanda ordinaria laboral corre traslado a las demandadas. reconoce personería al apoderado del demandante.  // 18/12/20 agregar memorial apoderado de fontur aporta renuncia de poder.  // 27/09/19 auto decide ordena emplazamiento. designa curador // 08/08/2019 notificación personal de la demanda. //23/08/2019 presentamos la contestación a la demanda.</t>
  </si>
  <si>
    <t>Juzgado Doce Laboral del Circuito de Barranquilla</t>
  </si>
  <si>
    <t>25000233600020130218600 ( Rad apel. 25000233600020130218602)</t>
  </si>
  <si>
    <t>19/03/2014</t>
  </si>
  <si>
    <t>CONTENCIOSO ADMINISTRATIVA</t>
  </si>
  <si>
    <t>CUNDINAMARCA</t>
  </si>
  <si>
    <t>BOGOTÁ</t>
  </si>
  <si>
    <t>NULIDAD Y RESTABLECIMIENTO DEL DERECHO</t>
  </si>
  <si>
    <t>GUSTAVO MONROY MORRIS E INTERNATIONAL STRATEGIES GROUP LTDA</t>
  </si>
  <si>
    <t>FONDO NACIONAL DE TURISMO - FONTUR</t>
  </si>
  <si>
    <t xml:space="preserve">02-10-2024 El expedienre regresa al Tribunal Administrativo de Cundinamarca 
18-09-2024 Se devuelve el proceso al Tribunal Administrativo de Cundinamarca Seccion Tercera Subseccion A con Oficio n._ DEV-2024-2201-GW - 06-09-2024  notificacion por estado de Sentencia del 17 de junio de 2024 -
</t>
  </si>
  <si>
    <t xml:space="preserve">El 19 de marzo de 2014, se admité demanda, El 10 de julio de 2014, FONTUR contesta demanda. El día 24 de febrero de 2016 a las 11:00 A.M. se realizó audiencia inicial, la cual fue suspendida por el Magistrado Ponente como medida de saneamiento, requiriendo al Ministerio de Comercio, Industria y Turismo para que aporte la dirección electrónica y postal del Consorcio Alianza Turística CAT. Posteriormente el día 14 de marzo de 2016 ordenó notificar auto por medio del cual se vinculó al proceso al Consorcio Alianza Turística. El día 12 de diciembre de 2016, se ordenó que por Secretaría de la Sección Tercera se notifique personalmente al representante legal del Consorcio Alianza Turística el auto del 16 de junio de 2014. La audiencia inicial programada para el 26 de septiembre de 2017 fue aplazada a solicitud del demandante para el 24 de octubre de 2017 a las 9:00 am. La audiencia programada para el 24 de octubre de 2017, fue aplazada a solicitud del MINCIT para el 24 de enero de 2018 a las 10:00 am. La audiencia se realizó el 24 de enero de 2018. Posteriormente, se llevó a cabo audiencia el día 2 de abril de 2019 en el cual se cerró el debate probatorio y se procedió a correr traslado para presentar alegatos de conclusión por escrito, por el término de 10 días, el apoderado de FONTUR presentó dichos alegatos dentro del termino. Se notificó sentencia del 24/10/2019 que niega pretensiones de la demanda y se condena en costas a la parte demandante. El  11/12/2019 se reciben memoriales de apelación del fallo.
El proceso se encuentra al despacho con recurso de apelación en contra del fallo proferido desde el 13 de febrero de 2020 para que se profiera sentencia de segunda instancia
El Tribunal Administrativo de Cundinamarca Sección Tercera-Subsección A, mediante Auto del 31 de julio de 2020, notificó personalmente a la parte demandante de la sentencia proferida por esta subsección el pasado 24 de octubre de 2019, en la cual se negaron las pretensiones de la demanda.
El proceso se encuentra al despacho el expediente con recurso de apelación en contra de la sentencia de primera instancia, desde el pasado 28 de septiembre de 2020.
El 16 de diciembre de 2020, el despacho de conocimiento   y ante el lleno de requisitos exigidos por la norma indicada, procedió a conceder el recurso de apelación ante el superior esto es ante la Sección Tercera del Consejo de Estado solicitado el  11 de diciembre de 2019, por el apoderado de la parte demandante quien interpuso recurso de apelación contra la sentencia proferida el 24 de octubre de 2019.
Se remitió al Consejo de Estado el 12 de abril de 2021
el 09-07-2021, se envío correo al abogado del caso informando lo siguiente: "Por medio de la presente me permito informar que en providencia del 28/05/2021  el H. Magistrado(a) Dr.(a) NICOLAS YEPES CORRALES de SECCION TERCERA , dispuso TRASLADO DE 10 DÍAS PARA ALEGATOS DE CONCLUSIÓN en el asunto de la referencia, lo anterior para lo pertinente."
Continua al despacho para fallo desde 6/10/2021
Mediante informe del apoderado se indica que el proceso se encuentra al despacho para fallo desde 6 de octubre de 2021,
29/05/2023 MEMORIALES AL DESPACHO La parte demandada, Nación - Ministerio de
Comercio, Industria y Turismo confirió poder a la abogada Fanny Aydée Moreno Amortegui,
con anexos.
31/05/2023 Jefe de la Oficina Asesora Jurídica del Ministerio de Comercio, Industria y
Turismo, revoca el poder por ella conferido a la abogada MARIA DEL PILAR MONTOYA
GUIZADO y a su vez confiere poder a la abogada FANNY AYDEE MORENO AMORTEGUI.
9/06/2023 notifica por estado auto del 2/06/2023 que resuelve sobre personería adjetiva.
El Despacho resuelve no reconocer personería judicial a la abogada Fanny Aydee Moreno
Amórtegui como apoderada del Ministerio de Comercio, Industria y Turismo.
Mediante Auto del 9 de junio de 2023. el Consejo de Estado solicita el proceso de digitalización del sub lite - Desde el 30 de agosto de 2023 el proceso se encuentra al despacho para elaborar proyecto de sentencia. 24 de noviembre de 2023, se recibió memorial del abogadi de la contraparte nformando cambio de correo electronico - Desde el 30 de agosto de 2023 el proceso se encuentra al despacho para elaborar proyecto de sentencia. - Desde el 30 de agosto de 2023, el proceso se encuentra para elaborar sentencia de segunda instancia. El 17 de enero de 2024 el apoderado del Patrimonio Autono FONTUR aporta al expediente oficio de ratificación con ocasión al cambio del nuevo contrato de fiducia. 18-09-2024 Se devuelve el proceso al Tribunal Administrativo de Cundinamarca Seccion Tercera Subseccion A con Oficio n._ DEV-2024-2201-GW - 06-09-2024  notificacion por estado de Sentencia del 17 de junio de 2024.
02-08-2024 recibe memoriales por correo electronico la abogada fanny aydee moreno amortegui, apoderada de la nacion- ministerio de comercio, industria y turismo solicita impulso procesal.
05-08-2024 memoriales al despacho
13-08-2024 Se encuentra para notificar sentencia con registro a secretaria el 13/08/2024 confirmar la
sentencia del 24 de octubre de 2019, proferida por la Subsección A de la Sección Tercera del Tribunal
Administrativo de Cundinamarca. - 12-06-2024 Se registra proyecto de sentencia para ser discutido en Sala de la Subsección C n. 6-2024, convocada para el 26 de junio de 2024. </t>
  </si>
  <si>
    <t>Excepciones de fondo presentadas en la contestación: Falta de Legitimación en la Causa por Pasiva, Inexistencia de las Obligaciones,  Improcedencia de Sustitución Patronal Cobro de lo No Debido, Inexistencia de Solidaridad</t>
  </si>
  <si>
    <t xml:space="preserve">
Consejo de Estado -Sección Tercera (radicado terminado en 02)
</t>
  </si>
  <si>
    <t xml:space="preserve">El demandante solicitó la declaración de la nulidad de la resolución del 24 de junio de 2013, mediante la cual se adjudicó el contrato resultante de la invitación abierta a presentar ofertas FPT-289-2013, a la Unión Temporal Índices – THR, y como consecuencia de la declaratoria de nulidad de la Resolución en mención, solicita se condene al Fondo al restablecimiento del derecho de Gustavo Monroy Morris e ISG LTDA integrantes del consorcio PCC, según la estimación razonada de la cuantía, por valor de  QUINIENTOS SIETE MILLONES OCHOCIENTOS TREINTA Y SIETE MIL QUINIENTOS OCHENTA Y SEIS PESOS ($507,837.586). Al respecto el P.A. FONTUR presentó contestación de demanda dentro del termino establecido maniestando que, en este caso existe: Falta de Legitimación en la Causa por Pasiva, Inexistencia de las Obligaciones,  Improcedencia de Sustitución Patronal Cobro de lo No Debido, Inexistencia de Solidaridad. Al respecto existe una buena persepectiva de que se gane el proceso ya que, en sentencia de primera instancia el Tribunal Administrativo de Cundinamarca negó las pretensiones de la demanda, teniendo en cuenta que, el puntaje otorgado al oferente al que se le otorgó el primer lugar del proceso de contratación no fue objetado por el demante. </t>
  </si>
  <si>
    <t>BAJA</t>
  </si>
  <si>
    <t>RAMIRO RODRIGUEZ LÓPEZ - PERSONA NATURAL</t>
  </si>
  <si>
    <t xml:space="preserve">CONTRATO FPT-289-2013 ESTRUCTURACIÓN DEL PRODUCTO TURÍSTICO PARA EL PAISAJE CULTURAL DEL EJE CAFETERO
FNTP-045-2013 </t>
  </si>
  <si>
    <t>11001333400320180011500</t>
  </si>
  <si>
    <t>13/03/2020</t>
  </si>
  <si>
    <t>FONDO NACIONAL DE TURISMO FONTUR</t>
  </si>
  <si>
    <t>SOCIEDAD DE ACTIVOS ESPECIALES S.A.S. -</t>
  </si>
  <si>
    <t>31-07-2024 Mediante  oficio el apoderado de FONTUR solicita a la SAE la posibilidad de terminar el proceso judicial de mutuo acuerdo.
05-08-2024 Se encuentra en secretaria con auto del 9/02/2023 que se remite por redistribución de procesos al juzgado 68 administrativo de Bogotá.
03-09-2024 Se encuentra en secretaria con auto del  9/02/2023 que se remite por redistribución de procesos al juzgado 68 administrativo de Bogotá
09-05-2024 Se recibe respuesta al DP presentado por parte del Apoderado de FONTUR</t>
  </si>
  <si>
    <t xml:space="preserve">El 24 de abril de 2018 el Juzgado 68 Administrativo de Bogotá rechaza la demanda, por lo cual FONTUR radica el correspondiente recurso de apelación. El Tribunal Administrativo de Cundinmarca mediante auto de 20 de noviembre de 2019, revoca la decsión, por lo cual la primera instancia el 13 de marzo de 2020 admite la demanda de la referencia. El 11 de septiembre de 2020 se notifica personalmente al demandado del auto admisorio de la demanda, corriendo traslado de la medida cautelar. El 07 de enero de 2022 se radicó memoria con el pronunciamiento a las excepciones presentadas por la SAE. El 22 de abril de 2022 el juzgado niega las medidas cautelares solicitadas por el demandante.  El 24 de enero de 2024, se descorre el traslado de excepciones, el 17 de enero de 2024, se ratifica poder por parte de FIDUCOLDEX al apoderado.   18-03-2024 Constancia secretarial suspensión de términos para los Juzgados Administrativos del Circuito de Bogotá D.C. para el día 18 de marzo del 2024.
</t>
  </si>
  <si>
    <t>1ª.) Declarar la nulidad de la resolución 1481 del 22 de noviembre de 2017,
expedida por la demandada, que no ha sido notificada.
2ª.) A título de restablecimiento del derecho:
a. Declarar que el Patrimonio Autónomo FONDO NACIONAL DE TURISMO
FONTUR, tiene derecho a continuar con la tenencia y administración que ejerce
sobre los bienes a que hace referencia la resolución anulada.
b. Ordenarle a la demandada abstenerse de ejecutar actuaciones violatorias de los
derechos fundamentales del patrimonio autónomo FONTUR.
c. Condenar a la demandada a pagarle a la demandante la suma de
$108´961.580, correspondiente a los ingresos que percibe por la administración
del bien al que hace referencia la resolución demandada, proyectados a cinco
años.
d. Condenar a la demandada a pagarle a la demandante los perjuicios
ocasionados por el daño moral derivado de las medidas de hecho, inconsultas,
inconstitucionales e ilegales que ha pretendido aplicar en su contra.
e. Condenar a la demandada a pagarle a la demandante los perjuicios
ocasionados respecto de derechos constitucionalmente protegidos, tales como el
buen nombre y la fama, derivado de las medidas de hecho, inconsultas,
inconstitucionales e ilegales que ha pretendido aplicar en su contra.
3ª.) Condenar en costas a la demandada.</t>
  </si>
  <si>
    <t>Juzgado 68 Administativo de Bogotá</t>
  </si>
  <si>
    <t xml:space="preserve">El siete (7) de diciembre de 2017, FONTUR conoció las Resoluciones No. 1480, 1481 y 1482 de fecha 22 de noviembre de 2017, expedidas por la Sociedad de Activos Especiales SAE S.A.S., mediante las cuales se ordenó la asignación en forma definitiva, a título traslaticio de dominio, en favor del Departamento Archipiélago San Andrés, Providencia y Santa Catalina, de los siguientes bienes: 1. Establecimiento de Comercio denominado Hotel Maryland y el inmueble donde funciona, y 2. Los activos sociales de la Sociedad Corporación Turística Hotel Mar Azul S.A., incluyendo el Establecimiento de Comercio Hotel Mar Azul. Adicionalmente, las citadas Resoluciones removieron al Patrimonio Autónomo FONTUR de su condición de administrador de los establecimientos de comercio antes indicados, desconociendo la función legal de administración asignada al Fondo por el artículo 22 de la Ley 1558 de 2012 para el momento, sin embago se esta evaluando la posibilidad de desistir de la demanda de conformiidad con lo establecido en el artívulo 210 de la Ley  2294 de 2023 (Plan Nacional de Desarrollo) </t>
  </si>
  <si>
    <t>N/A</t>
  </si>
  <si>
    <t xml:space="preserve"> N/A </t>
  </si>
  <si>
    <t xml:space="preserve">CONTRATO FNTB-040-2016
BIENES SAE
HOTEL MARYLAND HOTEL  SAN ANDRÉS </t>
  </si>
  <si>
    <t>Acumulados 17001233300020170033400 y 17001233300020170039600 (  Rad Apelación 17001233300020170033401)</t>
  </si>
  <si>
    <t>17/05/2017</t>
  </si>
  <si>
    <t>CALDAS</t>
  </si>
  <si>
    <t>MANIZALES</t>
  </si>
  <si>
    <t>PROTECCIÓN DE LOS DERECHOS E INTERESES COLECTIVOS-ACCIÓN POPULAR</t>
  </si>
  <si>
    <t>TULIA HELENA BURBANO y ENRIQUE ARBELAEZ MUTIS</t>
  </si>
  <si>
    <t>FONDO NACIONAL DE TURISMO - FONTUR, MINISTERIO DE COMERCIO, INDUSTRIA Y TURISMO, MUNICIPIO DE MANIZALES</t>
  </si>
  <si>
    <t xml:space="preserve">SEGUNDA INSTANCIA  </t>
  </si>
  <si>
    <t xml:space="preserve">19-12-2024 El apoderado del MinCIT radica impulso procesal.
 </t>
  </si>
  <si>
    <t>Se admitió demanda el 17/05/2017, se contestó la demanda el 12/06/2017, el 13/10/20 se llevó a cabo audiencia de cumplimiento, el 26/01/21 se prestaron alegatos de conclusión, el 09/07/21 se profiere fallo desfavorable de primera instancia, el 21/07/21 se presenta recurso de apelación, el 02/08/21 se admite recurso de apelación, el 03/12/21 El Consejo de Estado indica que el recurso de apelación se tramitará en efecto devolutivo. El 26 de agosto de 2022 sse corre traslado para alegar de conclusión, el 02 12 de septiembre de 2022 el apoderado de FONTUR presentó alegatos de conclusión. El 26 de agosto de 2022 se profiere auto para alegar de conclusión, El 12 de septiembre de 2022 se presentan alegatos de conclusión por parte del apoderado de FONTUR , el 24 de enero se radica ratificación de poder.  29-05-2024 El proceso entra al despacho para elaborar el proyecto de sentencia.</t>
  </si>
  <si>
    <t xml:space="preserve">
Excepciones de fondo presentadas en la contestación: Falta de Legitimación en la Causa por Pasiva, no vulneración de derechos e intereses colectivos por parte del patrimonio autónomo Fondo Nacional de Turismo FONTUR</t>
  </si>
  <si>
    <t>Consejo de Estado Sección Tercera</t>
  </si>
  <si>
    <t xml:space="preserve">Las pretensiones de las acciones populares versan sobre desmontar o poner en funcionamiento el mismo, razón por la cual no hay certeza de que el magistrado que resuelva las acciones decida condenar a todos los demandados o a solo uno.  </t>
  </si>
  <si>
    <t>JUAN PABLO ALVAREZ CANDAMIL - PERSONA NATURAL</t>
  </si>
  <si>
    <t>PFPT-043-09 CABLE AERO LOS YARUMOS</t>
  </si>
  <si>
    <t>17001333300320170013400 (Rad Apelación 17001333300320170013402)</t>
  </si>
  <si>
    <t>13/07/2017</t>
  </si>
  <si>
    <t>REPARACIÓN DIRECTA</t>
  </si>
  <si>
    <t>BLANCA IRENE CARDONA DE HINCAPIE</t>
  </si>
  <si>
    <t xml:space="preserve">FONDO NACIONAL DE TURISMO FONTUR,  MINISTERIO DE COMERCIO, INDUSTRIA Y TURISMO, MUNICIPIO DE AGUADAS - CALDAS </t>
  </si>
  <si>
    <t>11-01-2024 Se remitió oficio por parte del apoderado ratificando el poder otrorgado con ocasión al cambio del contrato de fiducia.</t>
  </si>
  <si>
    <t xml:space="preserve">Mediante auto de fecha 13 de julio de 2017 se admite la demanda. En términos para contestación, plazo vence 31 de octubre de 2017. El 31 de octubre de 2017, se radicó contestación de la demanda ante el juzgado oral administrativo. Mediante auto del día 11 de febrero de 2019, se convocó a las partes a Audiencia Inicial consagrada en el artículo 180 del CPACA para el día 02 de julio de 2019 a las 08:30 am, en la cual se aportaron las pruebas de la partes demandada –Fiduciaria Colombiana de Comercio Exterior S. A., FIDUCOLDEX lo requerido en los oficios N° 470 -469. El día 05 de diciembre de 2019, se llevó a cabo la audiencia de pruebas corriéndonos traslado para alegatos.
El proceso se encuentra desde el 04 de marzo de 2020 para sentencia.
El 24 de Junio de 2022 el Juzgado Tercero Administrativo del Circuito de Manizales profirió  SENTENCIA 1A. INSTANCIA, en donde el citado despacho manifiesta: 
"PRIMERO: Declarar la prosperidad de la excepción Inexistencia de prueba sobre el daño, propuesta por el Municipio de Aguadas, de conformidad con lo descrito en la parte motiva de este fallo.
SEGUNDO: NEGAR las pretensiones de la demanda.
TERCERO: SIN CONDENA EN COSTAS, por lo considerado.
CUARTO: Disponer que se efectúen las comunicaciones del caso para el cabal cumplimiento de la sentencia (inciso final, Art. 192 del C.P.A.C.A.). Anótese en el Sistema Informático de Justicia XXI y; procédase al archivo del mismo, previa liquidación y devolución de remanentes de gastos del proceso, si los hubiere.
QUINTO: Disponer que se notifique la sentencia en los términos del artículo 203 del C.P.A.C.A".
El Tribunal Administrativo de Caldas mediente Auto del 26 de septiembre de 2022, admitió el recurso de apelación interpuesto por el apoderado de la parte demandante, en contra de la sentencia proferida por el Juzgado Tercero Administrativo del Circuito de Manizales el 24 de junio de 2022 (Archivo PDF 087 Expediente digital), al haberse interpuesto de manera oportuna, toda vez que el memorial se recibió vía correo electrónico el 12 de julio de 2022 (Archivo PDF 89 del ED), es decir dentro de los 10 días siguientes a la notificación de la sentencia (28-06-2022). 
Vencido el término de ejecutoria del auto admisorio del recurso de apelación y en el
caso de no allegarse por las partes solicitudes, práctica o decreto de pruebas, pasa
el expediente a despacho para dictar sentencia, numeral 5 del artículo 247 del
CPACA.
El Tribunal Administrativo de Caldas mediente Auto del 26 de septiembre de 2022, admitió el recurso de apelación interpuesto por el apoderado de la parte demandante, en contra de la sentencia proferida por el Juzgado Tercero Administrativo del Circuito de Manizales el 24 de junio de 2022 (Archivo PDF 087 Expediente digital), al haberse interpuesto de manera oportuna, toda vez que el memorial se recibió vía correo electrónico el 12 de julio de 2022 (Archivo PDF 89 del ED), es decir dentro de los 10 días siguientes a la notificación de la sentencia (28-06-2022). 
Vencido el término de ejecutoria del auto admisorio del recurso de apelación y en el
caso de no allegarse por las partes solicitudes, práctica o decreto de pruebas, pasa
el expediente a despacho para dictar sentencia, numeral 5 del artículo 247 del
CPACA. 14 de octubre de 2023, a despacho para sentencia de segunda instancia
</t>
  </si>
  <si>
    <t>Tribunal Administrativo de Caldas (radicado terminado en 02)</t>
  </si>
  <si>
    <t>FONTUR Suscribió con el Mpio de aguadas convenio de cooperación para la construcción de la estación caminos de arriería de la fonda arriera del paisaje cultural cafetero del Mpio de aguadas, arguye la demandante que percibió  que su predio estaba siendo ocupado por trabajadores de la obra y que además destruyeron un cultivo de lulo propiedad de uno de sus hijos, indica además que por la perturbación generada trato de suspender la obra por todos los medios realizando solicitudes al Mpio de aguadas sin obtener una solución, razón por la cual se generaron perjuicios por la destrucción del cultivo de lulos y por no poder disfrutar y disponer de la franja del terreno de la zona afectada.</t>
  </si>
  <si>
    <t xml:space="preserve">CONVENIO 
FNT-114-2015
FNTP-037-2015, Paisaje cultural cafetero </t>
  </si>
  <si>
    <t xml:space="preserve">11001310503220210037900 (Rad apelación 11001310503220210037902) (Anterior radicado 11001310503120190014100) </t>
  </si>
  <si>
    <t>06/03/2019</t>
  </si>
  <si>
    <t>ANTONIO SORIA VÁSQUEZ</t>
  </si>
  <si>
    <t>VERTICES INGENIERIA S.A .S., ARCO CONSTRUCTORES S. A.S., COMPAÑÍA ASEGURADORA DE FIANZAS S. A., FIDUCIARIA COLOMBIANA DE COMERCIO EXTERIOR S. A. FIDUCOLDEX y FONDO NACIONAL DE TURISMO- FONTUR.</t>
  </si>
  <si>
    <t>22-11-2024 Mediante memorial el apoderado de la parte demandada presenta memorial de alegatos de conclusión.
14-11-2024 Mediante Auto se admite recurso y se corre traslado a  las partes para que presenten los alegatos de conclusión.
05-08-2024 Envío Expediente AL TRIBUNAL SUPERIOR DE BOGOTA SALA LABORAL</t>
  </si>
  <si>
    <t>Auto que admite demanda y vinculación de FONTUR (30-01-2020); 
El apoderado presentó recurso de reposición contra el auto que admite la demanda el 28 de febrero de 2020.
El día 08 de julio de 2020 el JUZGADO TERCERO ADMINISTRATIVO ORAL DEL CIRCUITO JUDICIAL DE BUCARAMANGA declara improcedente el recurso de reposición interpuesto por el apoderado de la FIDUCIARIA COLOMBIANA DE COMERCIO EXTERIOR S.A. – FIDUCOLDEX S.A. en su condición de administradora y vocera del Patrimonio Autónomo FONDO NACIONAL DE TURISMO – FONTUR, contra el auto admisorio de fecha 9 de septiembre de 2019
El día 21 de septiembre de 2020, se llevó acabo la audiencia de pacto de cumplimiento la cual se declaró fallida.
El día 21 de septiembre de 2020, el Juzgado de conocimiento profirió auto mediante el cual solicito, REMITIR copia de la documentación correspondiente, tanto al convenio celebrado por el FONDO NACIONAL DE TURISMO – FONTUR con el MUNICIPIO DE GIRÓN, como al contrato que el citado Fondo celebró con el CONSORCIO ALAMEDAS LAS NIEVES —conformado por Constructora Valderrama LTDA 50% y Valco Constructores LTDA 50%—, incluyendo toda la información relacionada con la celebración, perfeccionamiento y ejecución del contrato, además de las actas de recibo de obra, de liquidación en caso de que las hubiere.
El Juzgado señaló, para la práctica de los testimonios decretados, el 15 de octubre de 2020. 
El 15 de octubre de 2020 se practicaron pruebas testimoniales en la acción popular de Herleing Acevedo García contra el municipio de Girón y FONTUR. En la audiencia se escucharon dos declaraciones; una, de una habitante del municipio y vecina del lugar de la obra; y otra, de la secretaria de infraestructura del municipio de Girón. Esta funcionaria hizo hincapié que en distintas ocasiones se le ha requerido a FONTUR para que haga efectivas las garantías con la aseguradora que amparó la estabilidad de la obra, pero que no se había hecho ninguna actuación en tal sentido. 
Por esta razón, el Despacho resolvió decretar de oficio un informe del representante legal de FONTUR en los siguientes términos: De acuerdo a lo manifestado por la testigo y de conformidad con el articulo 213 y 217 del CPACA —en concordancia con el artículo 44 de la Ley 472 de 1998—, el Despacho dispone requerir  al  Representante  Legal  de FONTUR para  que  dentro  de  los DIEZ  (10)  DÍAS siguientes a la recepción de la comunicación correspondiente, se sirva allegar un informe bajo la gravedad del juramento en el que se indiquen las gestiones de adelantadas sobre la  ejecución  de pólizas y  garantías  de  estabilidad  de  la  obra  de  que  trata  el  Contrato  de Obra  FTN-008  de  2016  suscrito  entre  FONTUR  y  el  CONSORCIO  ALAMEDASLAS NIEVES —conformado por la Constructora Valderrama LTDA 50% y Valco Constructores LTDA 50%—". 
En consecuencia  se debe remitir  el 30 de octubre de 2020. 
Mediante providencia, el Juzgado requirió a FONTUR para que allegara la documentación relativa a la celebración y ejecución del contrato celebrado con el Consorcio Alamedas de Girón; por esta razón, el día 21 de mayo de 2021 se envió un memorial al Juzgado con la documentación solicitada.
El 22 de junio de 2021 el Ministerio de cultura allegó concepto en el que dio respuesta al Auto del 13 de mayo de 2021, respecto a interrogantes planteados frente al estado de las vías que son objeto de acción popular.
Mediante auto del 24 de junio de 2020 el Juzgado corrió traslado de dicho concepto por el término de cinco (5) días a las partes para que solicitaran su aclaración y complementación, o formularan las objeciones que consideren
pertinentes.- El 2 de julio de 2021 se radicó memorial por parte de FONTUR pronunciándose 
sobre los aspectos pertinentes del informe rendido por el Ministerio de Cultura.
El 27 de enero de 2022 el Juzgado profirió auto por medio del cual corrió traslado por un término de 5 días. El 4 de febrero de 2022, estando en término, FONTUR presentó escrito de alegatos de conclusión en donde le expuso al Juzgado de forma amplia porque FONTUR no había transgredido ni vulnerado ninguno de los derechos e intereses colectivos de los habitantes del Municipio, puesto que el deterioro de las calles y obras realizadas en la Alameda las Nieves tenía como causa única y eficiente el descuido y la mala administración de la obra entregada a el Municipio de Girón, lo que no le era atribuible a FONTUR y por lo que no se le podía endilgar ninguna responsabilidad.- Por medio de sentencia del 14 de marzo de 2022, el Juzgado accedió a las súplicas de la demanda de acción popular. El fallo declaró que el Municipio de Girón y FONTUR han vulnerado los derechos colectivos de los habitantes del municipio y, en consecuencia, ordenó que FONTUR dentro del mes siguiente a la ejecutoria de la sentencia adelante las gestiones necesarias para dar trámite y hacer efectivas las medidas administrativas orientadas a garantizar la estabilidad y calidad de la obra, entre otras determinaciones. La decisión del Juzgado frente a FONTUR se fundamentó en que, como contratante del Consorcio Alameda las Nieves, el P.A. se limitó únicamente a trasladar la solicitud de amparo de estabilidad de la obra realizada por el Municipio y a requerir al contratista en dos ocasiones, sin que en realidad se realizará un seguimiento técnico a las denuncias de deterioro presentadas por la entidad territorial, ni adelantara otro tipo de acciones frente a dicho contratista. - Como consecuencia de la decisión tomada en el fallo, el 24 de marzo de 2022 FONTUR presentó recurso de apelación en contra de la sentencia de primera instancia, en el que se solicitó que se revocara el fallo de primera instancia debido a que en este se atribuyó a FONTUR la responsabilidad por la vulneración los derechos colectivos de los habitantes del municipio sin fundamento, pues de nunca se demostró, ni se encontró probado que el deterioro de la obra se hubiera dado por
fallas en su estabilidad y que por tanto la omisión de FONTUR había causado la vulneración alegada, por el contrario sí se encontró probado que el Municipio recibió a satisfacción la obra y que este incumplió de forma sistemática su obligación de administración y cuidado, en ese sentido, se alegó que la condena además de no ser proporcional no se ajustaba a derecho, pues no se encontró probado el vínculo de causalidad que permitiera atribuir responsabilidad a FONTUR.
En atención al Recurso de Apelación presentado por los apoderados del PA FONTUR, el proceso fue enviado al Tribunal Administrativo de Bucaramanga el 05 May 2022.
Mediente Auto del 16 de agosto de 2022, notificado el 17 de agosto de 2022 el Tribunal admitió el recurso de apelación interpuesto por las partes accionadas Municipio de Girón, y FONTUR, contra el fallo de fecha 14 de marzo de 2022  proferido por el Juzgado Tercero Administrativo Oral del Circuito Judicial de Bucaramanga; en dicho auto se ordenó que vencido el término de ejecutoria del mismo se corría término de cinco (5) días para alegar de conclusión y el despacho pasará a proveer. En ese sentido el término para alegar de conclusión vence el próximo 29 de agosto de 2022.
El mismo 18 de agosto de 2022, el actor popular recusó a la magistrada ponente, alegando que esta había sostenido una relación matrimonial con el ex – Alcalde de Girón, por lo que su imparcialidad se podría ver afectada.
De conformidad con el artículo 145 del Código General del Proceso, el proceso se encuentra suspendido desde el momento en el que se interpuso la recusación por el actor popular, situación que fue puesta de presente al Tribunal por medio de memorial presentado por FONTUR el 29 de agosto de 2022.
Se presentarán los alegatos de conclusión en el trámite del recurso de apelación cuando se levántela suspensión del proceso, es decir, cuando se resuelva definitivamente sobre la recusación formulada en contra de la magistrada ponente.
El proceso se encontraba suspendido desde el pasado 18 de agosto de 2022, toda vez que el actor popular recusó a la Magistrada Ponente encargada de resolver el recurso de apelación contra la sentencia.
Por medio de auto del 7 de marzo de 2023, notificado por estado del 8 de marzo, la siguiente magistrada en turno decidió denegar la recusación, motivo por el cual los términos del proceso siguieron contabilizándose, entre ellos, el término que se había otorgado para alegar de conclusión en segunda instancia por medio del auto del 17 de agosto de 2022.
Por tal razón el día de hoy, estando en el término previsto para ello, radicamos los alegatos de conclusión de segunda instancia de FONTUR en los que expusimos los motivos por los cuales, de acuerdo con las pruebas, debía revocarse la sentencia de primera instancia y, en su lugar, absolver a FONTUR.
El día 16 de marzo de 2023, FONTUR presentó los alegatos de conclusión de segunda
instancia ante el Tribunal.
El día 14 de abril de 2023 el proceso ingresó al Despacho.
Se mitió sentencia de segunda instancia por parte del Tribunal Administrativo de Santander, en sentencia de 28 de agosto de 2023, se solicitó adición, el cual fuen negado mediante auto de 02 de noviembre de 2023. - Se radicó acción tutela  porvia de hecho el 12 de diciembre de 2023, al respecto la Sección Primera del Consejo de Estado, nego el amparo mediante fallo de 08 de febrero de 2024 por lo cual se radicó impuganació en terimon y se esta la espera que el Consejo de Estado profiera fallo de segunda instancia - Auto de obedezcase y cúmplase, confirmó sentencia  12 de diciembre de 2023 - Recepción Memorial en OSJA, solicitud liquidación. 25 de enero de 2024, informe de cumplimiento radicado por el apoderado de la parte demandanda, 25 de enero de de 2024 auto aprueba costas 31 de enero de 2024 solicitud de copias autenticas
01 de abril de 2024, solicitud incidente desacato por incumplimiento al fallo, 22 de abril de 2024, fijación de estado, 25 de abril de 2024 Entrega de copias y certificación - 30-05-2024 mediante auto el juzgado ordena la apertura del tramite incidental por desacato al fallo proferido dentro del proceso de acción popular. 2024-07-18	RECIBE MEMORIALES ONLINE donde solicitó: Cumplimiento de Sentencia de 1era Instancia.
11-06-2024 El apoderado P.A. FONTUR respónde requerimiento.// 2024-07-25	Auto impone sanción al alcalde de Girón y ordena abstenerse de dar apertura formal al tramite incidental de desacato.	
2024-07-18	RECIBE MEMORIALES ONLINE donde solicitó: Cumplimiento de Sentencia de 1era Instancia.
2024-07-25	Auto impone sanción	HPRAL ALCADE DE GIRÓN POR DESACATO . 
2024-09-19 AUTO ORDENA APERTURA DE TRAMITE INDICENTAL contra las SECRETARÍAS JURÍDICA Y DEFENSA JUDICIAL y a
la de GESTIÓN HUMANA-DIRECCIÓN ADMINISTRATIVA DE TALENTO HUMANO del MUNICIPIO
DE GIRÓN toda vez que no han dado respuesta al requerimiento efectuado por el estrado judicial de fecha 15 de agosto de
2024.</t>
  </si>
  <si>
    <t>Excepciones previas presentadas en la contestación: Ineptitud de la demanda por falta de los requisitos formales o por indebida acumulación de pretensiones
Excepciones fondo presentadas en la contestación: Falta de Legitimación en la Causa por Pasiva, Inexistencia de la Solidaridad, Cobro de lo No Debido, Falta de Causa para Pedir, Prescripción, Buena Fe, imposibilidad de Extender el Carácter Subjetivo de la Mala Fe como Fundamento de las Sanciones Laborales, Genérica</t>
  </si>
  <si>
    <t>Juzgado Treinta y Dos Laboral del Circuito de Bogotá</t>
  </si>
  <si>
    <t>En el acápite de hechos aduce el demandante que fue vinculado por las empresas que conforman el consorcio ingeco como operario de obra, en el desarrollo de dicha vinculación indica que no le fueron pagados salarios y prestaciones sociales y que adicional a ello, fue despedido sin justa causa terminación del contrato , por lo que solicita como pretensiones el reconocimiento y pago de salarios, prestaciones sociales e indemnizaciones. el P.A. FONTUR en el presente asunto, fue vinculado en la parte pasiva como responsable solidario conforme a lo estipulado en el artículo 34 del código sustantivo del trabajo, puesto que, suscribió con el consorcio ingeco el contrato No. FNT-002 de 2016, con el fin de que el mentado consorcio la construcción del sendero Turístico Ecovia del Municipio de Puerto Nariño A San Martin de amacayu,  en el departamento de amazonas de acuerdo a los planos, presupuestos, cantidades, analisis de precio unitatios apus.</t>
  </si>
  <si>
    <t>DIANA PAOLA CARO FORERO
CARO ABOGADOS Y CONSULTORES ASOCIADOS S.A.S.</t>
  </si>
  <si>
    <t>CONTRATO FNT-002-2016 FNTP-021-2015 -  ECOVIA EN PUERTO NARIÑO AMAZONAS</t>
  </si>
  <si>
    <t xml:space="preserve">ACUMULADOS 11001310503120190014900 11001310503120190014800 
11001310503120190014000  (11001310503220210037600)(11001310503220210037702)Radicado segunda instancia </t>
  </si>
  <si>
    <t>25/05/2019</t>
  </si>
  <si>
    <t>BERNARDO NICOLAS ZAMBRANO 
OSMAR MARTIN AHUE COELLO
RICKY YEPES REYES</t>
  </si>
  <si>
    <t xml:space="preserve">03-10-2024 El apoderado de los demandantes presenta los alegatos de conclusión
01-10-2024 alegatos de conclusion de VÉRTICES INGENIERÍA
</t>
  </si>
  <si>
    <t xml:space="preserve">Mediante aviso judicial recibido el 22 de mayo de 2019, se estableció un término de 10 días hábiles para contestar la demanda. Se contestó la demanda el día 12 de junio de 2019.El proceso se tramitaba en el Juzgado 31 Laboral del Circuito de Bogotá D.C., bajo el radicado No. 11001310503120190014900. No obstante, dicho Despacho mediante Auto del 23/06/2021 manifestó impedimento para tramitar el proceso.
Realizado el reparto, el Juzgado 32 Laboral del Circuito de Bogotá D.C., bajo el radicado No. 1001310503220210037700 avocó conocimiento del proceso y acepto impedimento mediante auto del 12/10/2021.
Con anotación del 25/02/2022 se emite auto que concede apelación interpuesto por el apoderado del demandante en contra del auto de fecha 12 de octubre de 2021.
El 13 de junio de 2022 se aclara fecha que concede Recurso de Apelación en el efecto suspensivo contra el Auto del 12 de octubre de 2021  y se envía al Tribunal Superior de Bogotá Sala Laboral. El despacho el, trece (13) de abril de 2023 dispone: Revisadas las presentes diligencias y luego de calificar el escrito allegado por la  parte demandante visible en archivo 28 del plenario virtual, lo que este Despacho  determina es que tal escrito no es relativo una reforma a la demanda como  erradamente lo promueve el memorialista, sino que se trata de una acumulación 
de demandas.
Igualmente se observa que si bien los procesos con radicados No. 2021-378, 
demandante Osmar Martin Ahue y No. 2021-376 del señor Ricky Yepes Reyes, ya se 
encuentran con fijación de fecha y hora para audiencia del artículo 77 CPTSS, este 
Despacho en aplicación del principio de economía procesal decreta la
acumulación del proceso 2021-377 con los procesos ordinarios No. 110013105032-
2021-00378-00 de Osmar Martin Ahue y No. 110013105032-2021-00376-00 de Ricky 
Yepes Reyes, ello atendiendo a que las pretensiones son conexas y pueden 
decidirse dentro de la misma sentencia; el 12-01-2024 se allega al despacho de conocimiento la Ratificación poder especial a DIANA PAOLA CARO FORERO CARO ABOGADOS Y CONSULTORES ASOCIADOS S.A.S.; 31-01-2024 MEMORIAL SOLICITA NULIDAD// 2024-09-20  Alegatos de conclusión presentados por los demandantes
frente a auto de fecha 27 de agosto de 2024 apelado por 
demandantes y demandadas Arco Constructores S.A.S y 
Vértices Ingeniería S.A.S. - 01-10-2024 alegatos de conclusion de VÉRTICES INGENIERÍA - 23-09-2024 alegatos de conclusion parte demandante, 20-09-2024 Alegatos de conclusion de ASEGURADORA DE FIANZA
 12-01-2024 se allega al despacho de conocimiento la Ratificación poder especial a DIANA PAOLA CARO FORERO CARO ABOGADOS Y CONSULTORES ASOCIADOS S.A.S.; 31-01-2024 MEMORIAL SOLICITA NULIDAD.//  23-09-2024 alegatos de conclusion parte demandante
 20-09-2024 Alegatos de conclusion de ASEGURADORA DE FIANZA 
</t>
  </si>
  <si>
    <t>CONTRATO FNT-002-2016 FNTP-021-2015  -  ECOVIA EN PUERTO NARIÑO AMAZONAS</t>
  </si>
  <si>
    <t>11001310500720190017900</t>
  </si>
  <si>
    <t>25/04/2019</t>
  </si>
  <si>
    <t>JORGE GARCIA LOPEZ</t>
  </si>
  <si>
    <t>11-01-2024 Se allega al despacho de conocimiento la Ratificación poder especial a DIANA PAOLA CARO FORERO CARO ABOGADOS Y CONSULTORES ASOCIADOS S.A.S.</t>
  </si>
  <si>
    <t>Mediante aviso judicial recibido el 17 de julio de 2019, se estableció un término de 10 días hábiles para contestar la demanda. Se contestó la demanda el día 30 de julio de 2019.
Se encuentra en traslado del auto admisorio de la demanda y de la demanda a los restantes demandados.  No presente movimiento de calificación de contestación y programación de audiencia.
El Juzgado 07 Laboral del Circuito de Bogotá D.C., cito a audiencia el día 24 de abril de 2023 SOLICITUD LINK AUDIENCIA Y DE EXPEDIENTE; el 31 de mayo de 2023 Envío Expediente y SE ENTREGA PROCESO EN EL JUZGADO 42 LABORAL DEL CIRCUITO DE BOGOTA.; 2023-07-11	Auto fija fecha audiencia y/o diligencia	AVOCA CONOCIMIENTO Y SEÑALA FECHA PARA AUDIENCIA EL DIA 15 DE AGOSTO DE 2023 A LAS 8:30AM.	; 2023-08-08	Al despacho	PARA REPROGRAMAR, FALTAN ACTUACIONES DEL JUZGADO DE ORIGEN (L).; el 15 de agosto de 2023 Auto de Trámite que APLAZA AUDIENCIA Y SE RESUELVE LLAMAMIENTO EN GARANTIA.; el 11-01-2024 se allega al despacho de conocimiento la Ratificación poder especial a DIANA PAOLA CARO FORERO CARO ABOGADOS Y CONSULTORES ASOCIADOS S.A.S.</t>
  </si>
  <si>
    <t>Juzgado Cuarenta y Dos (42) Laboral del Circuito de Bogotá</t>
  </si>
  <si>
    <t>11001310301020220004400</t>
  </si>
  <si>
    <t>05/12/2022</t>
  </si>
  <si>
    <t>ORDINARIO CIVIL</t>
  </si>
  <si>
    <t xml:space="preserve">VERBAL
</t>
  </si>
  <si>
    <t>FONADE-ahora ENTERRITORIO</t>
  </si>
  <si>
    <t xml:space="preserve">13-11-2024 Mediante auto se reconoce personeria al apoderado del P.A. FONTUR
08-11-2024 El expediente entra al despacho
29-10-2024 Se presenta poder por parte del apoderado del P.A. FONTUR
23-10-2024 se presenta renuncia a poder por parte del apoderado del P.A. FONTUR. 
05-30-2024 Mediante auto se decretan pruebas de oficio al J23CC </t>
  </si>
  <si>
    <t>P.A. FONTUR por intermedio de sus apoderados externos, la firma  ESGUERRA ASESORES JURIDICOS S.A.S., presentó Acción Contencioso Administrativa ante el Tribunal Administrativo de Cundinamarca en relación con los daños padecidos por el P.A. FONTUR por los incumplimientos en los que ha incurrido FONADE, ahora En TERRITORIO en relación con el Convenio de la referencia el 23 de abril de 2019. el Tribunal Administrativo de Cundinamarca, el día 27 de junio de 2019, mediante auto declaró la falta de competencia de esa Corporación para conocer del asunto, actuación que fue notificada en estado el día 12 de julio de 2019, por lo tanto acudiendo al factor territorial, se remitió el expediente al Tribunal Administrativo de San Andrés, Providencia y Santa Catalina. Por tal razón el día 17 de julio de 2019, el PA FONTUR a través de sus apoderados interpuso recurso de reposición contra esa decisión. El 22 de noviembre de 2019, el Tribunal Administrativo de Cundinamarca Sección Tercera-subsección A, resolvió no reponer la providencia que declaró la falta de competencia territorial, en ese sentido se remitió el expediente de referencia N°  25000233600020190030100 al Tribunal Administrativo de San Andrés, Providencia y Santa Catalina para reparto. 
Mediante auto N°. 67 del 08 de agosto de 2020, el TRIBUNAL CONTENCIOSO ADMINISTRATIVO DEL DEPARTAMENTO ARCHIPIÉLAGO DE SAN ANDRÉS, PROVIDENCIA Y SANTA CATALINA, admitió la demanda y corrió traslado de la demanda por el término Treinta (30) días, para que los demandados puedan contestarla, proponer excepciones y solicitar la práctica de pruebas. (art. 172 CPACA.). el Tribunal de San Andrés notificó el auto admisorio de la demanda de Lancheros el día 22 de octubre de 2020.
El 02 de febrero de 2021 FONADE ahora ENTERRITORIO contestó la Demanda interpuesta por el PA FONTUR,
El 28 de junio de 2021, el apoderado del proceso interpone RECURSO DE REPOSICIÓN contra el auto fechado el pasado 18 de junio y notificado el 23 de junio, mediante el cual el despacho declaró probada la excepción de falta de jurisdicción propuesta por FONADE (hoy ENTERRITORIO).
Mediante Auto No. 085 del  27 de julio de 2021, el TRIBUNAL CONTENCIOSO ADMINISTRATIVO DEL DEPARTAMENTO ARCHIPIÉLAGO DE SAN ANDRÉS, PROVIDENCIA Y SANTA CATALINA, resolvió "PRIMERO: CONFÍRMESE el auto No. 064 del 18 de junio de la presente anualidad por medio del cual se halló probada la excepción de falta de jurisdicción dentro del proceso de la referencia."
La Corte Constitucional  al resolverl el conflicto decidió ordenó remitir el proceso a la jurisdicción civil.
El 5 de diciembre de 2022 El Juzgado 10 Civil del Circuito de Bogotá admitió la demanda.  
El 28 de agosto de 2023 Presentamos memorial pronunciándonos sobre las
excepciones previas propuestas por Fonade.
El 30 de agosto de 2023 Presentamos memorial pronunciándonos sobre las
excepciones de mérito propuestas por Fonade.  26 de octubre de 2023, auto requiere a la parte actora. 27 de octubre de 2023, parte demandante aporta lo requerido. 06 de marzo de 2024 Al despacho - El 12 de enero de 2024, el apoderado de la parte demandante aporta oficio de ratificación de poder con ocasión al cambio de contrato de fiducia.01-04-2024 Mediante auto se reconoce personeria.- 09 de abril de 2024, al despacho - 30-05-2024 el despacho mediante auto decreta la practica de pruebas de oficio al J23CC</t>
  </si>
  <si>
    <t xml:space="preserve">II. PRETENSIONES
PRIMERA: Que se declare que FONADE incumplió parcialmente las obligaciones que asumió por virtud del Convenio M – 107 de 2011 que celebró con FONTUR.  
SEGUNDA: Que, en consecuencia, FONADE sea condenado a pagarle a mi representada los perjuicios que dicho incumplimiento le han generado o le va a generar por concepto de daño emergente, así:
a. De forma principal, la suma de tres mil quinientos treinta y dos millones doscientos treinta mil doscientos noventa y cuatro pesos ($3.532.230.294), correspondiente al valor que tendrá culminar las obras del Muelle de Los Lancheros y del Muelle de Johnny Cay, así:
i. Por el valor que tendrá culminar las obras del Muelle de los Lancheros, la suma de ochocientos un millón ciento veintitrés mil seiscientos dos pesos ($801.123.602).
ii. Por el valor que tendrá culminar las obras del Muelle de Johnny Cay, la suma de dos mil cuatrocientos noventa y seis millones ciento veintiún mil novecientos veintiséis pesos ($2.496.121.926). 
iii. Por los valores pagados FONADE por cuota de gerencia, la suma de doscientos treinta y cuatro millones novecientos ochenta y cuatro mil setecientos sesenta y seis pesos ($234.984.766).
b. De forma subsidiaria, la suma de dos mil setecientos cincuenta y tres millones cuatrocientos diecinueve mil trescientos cincuenta y cinco pesos ($2.753.419.355), que corresponde a:
i. Los valores pagados por los materiales y los procesos constructivos del Muelle de los Lancheros que resultaron ser defectuosos y por los materiales de ese mismo muelle que terminaron afectados por la ausencia de mantenimiento o que fueron hurtados en las instalaciones en tierra y en el propio muelle, traídos a valor presente, por un total de seiscientos treintaiún millones cuatrocientos cuarenta y nueve mil quinientos noventa y tres pesos ($631.449.593).
ii. Los valores pagados por los diseños, la construcción y la interventoría de la construcción del Muelle de Johnny Cay, traídos a valor presente, por un total de mil ochocientos ochenta y seis millones novecientos ochenta y cuatro mil novecientos noventa y seis pesos ($1.886.984.996).
iii. Por los valores pagados FONADE por cuota de gerencia, la suma de doscientos treinta y cuatro millones novecientos ochenta y cuatro mil setecientos sesenta y seis pesos ($234.984.766).
TERCERA: Que se condene a FONADE a pagarle a mi representada los intereses moratorios que se causen sobre la suma descrita en los numerales iii. de los literales a. y b. de la pretensión segunda, desde la fecha en la que se efectuaron dichos pagos y hasta el momento en el que los valores sean restituidos. A la fecha de la presentación de la demanda, ese valor asciende a doscientos treinta y nueve millones quinientos setentaiún mil ochocientos cuarentaiún pesos ($239.571.841).
PRIMERA SUBSIDIARIA A LA TERCERA: Que se condene a FONADE a pagarle a mi representada los intereses remuneratorios que se causen sobre la suma descrita en los numerales iii. de los literales a. y b. de la pretensión segunda, desde la fecha en la que se efectuaron dichos pagos y hasta el momento en el que los valores sean restituidos. A la fecha de la presentación de la demanda, ese valor asciende a ciento cincuenta y nueve millones setecientos catorce mil quinientos sesentaiún pesos ($159.714.561). 
SEGUNDA SUBSIDIARIA A LA TERCERA: Que la suma descrita en los numerales iii. de los literales a. y b. de la pretensión segunda sea actualizada de conformidad con la variación en el Índice de Costos de la Construcción Pesada del Departamento Administrativo Nacional de Estadística, desde el momento en que se efectuaron los pagos y hasta el momento en que sean restituidos a mi representada. 
CUARTA: Que se condene a FONADE a pagarle a mi representada los intereses moratorios que se causen sobre las sumas descritas en los numerales i. y ii. de los literales a. o b. de la pretensión segunda, según corresponda, calculados, con la tasa de interés más alta legalmente posible, desde la notificación del auto admisorio de la presente demanda y hasta que dichos perjuicios sean indemnizados a mi representada.
PRIMERA SUBSIDIARIA A LA CUARTA: Que se condene a FONADE a pagarle a mi representada los intereses remuneratorios que se causen sobre las sumas descritas en los numerales i. y ii. de los literales a. o b. de la pretensión segunda, según corresponda, calculados, con la tasa del Interés Bancario Corriente que certifique la Superintendencia Financiera, desde la notificación del auto admisorio de la presente demanda y hasta que dichos perjuicios sean indemnizados a mi representada. 
SEGUNDA SUBSIDIARIA A LA CUARTA: Que las sumas descritas en los numerales i. y ii. de los literales a. o b. de la pretensión segunda, según corresponda, sea actualizada de conformidad con la variación en el Índice de Costos de la Construcción Pesada del Departamento Administrativo Nacional de Estadística – DANE desde la notificación del auto admisorio de la presente demanda y hasta que dichos perjuicios sean efectivamente indemnizados a mi representada. 
CUARTA: Que se liquide el Convenio M – 107 de 2011. 
QUINTA: Que se condene a FONADE a pagar las costas del proceso. 
</t>
  </si>
  <si>
    <t xml:space="preserve">
Juzgado Décimo Civil del Circuito de Bogotá</t>
  </si>
  <si>
    <t xml:space="preserve">FONTUR, busca que de declare que FONADE ahora En Territorio, incumplió parcialmente las obligaciones que asumió por virtud del Convenio M – 107 de 2011 que celebró con FONTUR y que en consecuencia, En Territorio, sea condenado a pagar a FONTUR los perjuicios que dicho incumplimiento le han generado o le va a generar por concepto de daño emergente, de forma principal, $3.532.230.294, correspondiente al valor que tendrá culminar las obras del Muelle de Los Lancheros y del Muelle de Johnny Cay, entre otros
</t>
  </si>
  <si>
    <t>FELIPE PIQUERO - ESGUERRA ASESORES JURÍDICOS</t>
  </si>
  <si>
    <t>CONVENIO M-107-2011 Muelles los lancheros y Jonny Cay 
DVT-701-2011</t>
  </si>
  <si>
    <t>11001310302320190003800</t>
  </si>
  <si>
    <t>07/06/2019</t>
  </si>
  <si>
    <t>VERBAL</t>
  </si>
  <si>
    <t xml:space="preserve">FONDO NACIONAL DE TURISMO FONTUR, administrado por la Fiduciaria Colombia de Comercio Exterior S. A. -FIDUCOLDEX </t>
  </si>
  <si>
    <t xml:space="preserve">12-11-2024 Mediante auto el despacho acepta la renuncia presentada por el apoderado de FIDUCOLDEX y se requiere al demandante para que allegue el mensaje de datos que acredite la personeria otorgada de conformidad con el art 5 de la ley 2213 de 2022 
22-11-2024 El expediante entra al despacho
23-09-2024 Auto fija fecha para audiencia el dia 28 DE MAYO DE 2025 A LAS 10 00 AM 
</t>
  </si>
  <si>
    <t>El día 28 de junio de 2019, el P.A. FONTUR, fue notificado de la demanda declarativa instaurada por En TERRITORIO en el Juzgado 23 civil del Circuito de Bogotá, y frente a la cual la firma de abogados ESGUERRA ASESORES JURIDICOS S. A. realizó la contestación de la demanda, el día 26 de julio de 2019, proponiendo la excepción previa de falta de competencia.
El 26 de  noviembre de 2019  el Juzgado 023 Civil del Circuito de Bogotá,  envió expediente, mediante oficio  2791 en original a la oficina judicial de reparto para los juzgados del contencioso administrativo.
Por reparto, su conocimiento le correspondió a la Sección Tercera del Juzgado 64 Administrativo Oral de Bogotá, El Despacho procederá a admitir, inadmitir o rechazar la demanda.
Mediante Auto del 6 de octubre de 2020, el Juzgado 64 Administrativo Oral del Circuito Judicial de Bogotá, resolvió no asumir el conocimiento de la acción y planteó el conflicto negativo de Jurisdicción en el presenta asunto respecto del Juzgado 23 Civil del Circuito de Bogotá, en consecuencia de lo anterior, se ordeno la remisión del proceso al Consejo Superior de la Judicatura Sala Jurisdiccional  Disciplinaria  en los términos del numeral 2 del articulo 112 de la Ley 270 de 1996.
El 21 de junio de 2023 la Corte Constitucional decidió que la jurisdicción civil es la competente para conocer del caso 
Este proceso se encuentra en el Consejo Superior de la Judicatura para resolver sobre el conflicto de jurisdicción entre la jurisdicción civil y la administrativa. (según informe de Esguerra Asesores jurídicos). 20 de octubre de 2023, allegan poder ENTerritorio, 31 de octubre de 2023 contestación de demanda 10 de noviembre de 2023, pronunciamiento de la contraparte sobre las excepciones propuestas. 10 de noviembre de 2023, pronunciamiento de la contraparte sobre las excepciones propuestas. 21 de noviembre de 2023, Al despacho para pronunciarse sobre las excepciones propuestas -  12 de diciembre de 2023, Auto ordena correr traslado - 23-09-2024 Auto fija fecha para audiencia el dia 27 DE MAYO DE 2025 A LAS 10 00 AM
06-02-2024 Mediante Auto se programa Audiencia inicial prevista para el 24 de septiembre de 2024 a las 10:00 AM.</t>
  </si>
  <si>
    <t>13/10/20203</t>
  </si>
  <si>
    <t>Excepciones previas presentadas en la contestación: Falta de jurisdicción o de competencia
Excepciones de merito presentadas en la contestación: Culpa Exclusiva de la Víctima, Excepción de Contrato No Cumplido</t>
  </si>
  <si>
    <t xml:space="preserve">
Juzgado Veintitrés Civil del Circuito de Bogotá</t>
  </si>
  <si>
    <t xml:space="preserve">En territorio antes FONADE pretende entre otras cosas que se declare a la Fiduciaria Colombiana de Comercio Exterior-Fiducoldex entidad administradora del fondo Nacional de Turismo FONTUR, incumplió parcialmente las obligaciones impuestas a su cargo derivadas del Convenio interadministrativo N° 211029 ( M-107-2011) ya que no cumplió con sus obligaciones respecto a entregar unos diseños viables para la constucción del Muelle e Jonny Cay ademas que, no adelanto en debida forma la consulta previa. </t>
  </si>
  <si>
    <t>CONVENIO M-107-2011 Muelles los Lancheros y Jonny Cay
DVT-701-2011</t>
  </si>
  <si>
    <t>17001233300020190030000</t>
  </si>
  <si>
    <t>03/12/2019</t>
  </si>
  <si>
    <t xml:space="preserve">INFIMANIZALES
</t>
  </si>
  <si>
    <t>Fiduciaria Colombia de Comercio Exterior S. A. -FIDUCOLDEX-FONDO NACIONAL DE TURISMO - FONTUR</t>
  </si>
  <si>
    <t>SENTENCIA DE SEGUNDA INSTANCIA</t>
  </si>
  <si>
    <t xml:space="preserve"> 07-06-2024 Al despacho para sentencia </t>
  </si>
  <si>
    <t xml:space="preserve">El 04 de abril de 2019, la Procuraduría 28 Judicial II para Asuntos Administrativos de la ciudad de Manizales Caldas, mediante Auto N° 0470, remitió citación para diligencia de Audiencia de Conciliación convocada por el Instituto de Financiamiento, Promoción y Desarrollo de Manizales-INFIMANIZALES, el cual pretende instaurar el Medio de Control Controversias Contractuales (Reparación Directa) ante la Jurisdicción Contenciosa Administrativa, la cual se celebró el día 29 de mayo de 2019, y en la cual se presentó o la decisión emitida por el Comité de Conciliación del Ministerio de Comercio, Industria y Turismo de no proponer postura conciliatoria, razón por la cual la audiencia se declaró fallida por no existir animo conciliatorio. 
El 03-12-2019, el TRIBUNAL ADMINISTRATIVO DE CALDAS, admitió la demanda de reparación directa de infimanizalez en contra de Fiducoldex y se ordeno notificar a Fiducoldex, la cual fue notificada al correo notificaciones.judiciales@fuducoldex.com.co. y no Fiducoldex.
El día 01 de julio de 2020 se procedió a dar contestación a la demanda, remitiéndose la misma a través de correo electrónico sgtadmincld@notificacionesrj.gov.co. notificada mediante auto del 03 de diciembre de 2019.
Mediante auto del 27 de julio de 2021, el tribunal ordeno notificar en debida forma al correo de Fiducoldex .  De acuerdo a la información remitida por el apoderado el 5 de octubre de 2021 ,   en  atención al  numeral cuarto de la parte resolutiva de la sentencia de primera instancia, se establece lo siguiente: 
Cuarto. ORDÉNASE al Municipio de Manizales, Infimanizales y Fiducoldex como administrador de FONTUR, con la asesoría y acompañamiento de la Asociación Cable Aéreo Manizales, desmontar la estructura electromecánica existente en las estaciones Camino de la Palma y Eco parque los Yurumos en la ciudad de Manizales. Para el cumplimiento de esta orden se concede un término de seis (6) meses contados a partir de la ejecutoria de la presente providencia. 
Una vez finalizado el desmonte de las estructuras electromecánicas, el Municipio de Manizales, Infimanizales y Fiducoldex como administrador de FONTUR, antes Fondo de Promoción Turística, de acuerdo con sus competencias y derechos respecto del proyecto, deberán en el término de seis (6) meses, definir el destino de los bienes que integran la obra civil y electromecánica del proyecto. 
Vencido el término anterior, las entidades deberán remitir en el lapso de diez (10) días, un informe al comité de verificación en el que se detallen las actividades realizadas, el cual a su vez dentro de un periodo igual informará al Tribunal Administrativo de Caldas mediante escrito con destino a este expediente. 
la sentencia de primera instancia fue apelada por los apoderados del Municipio, la sociedad L´ALIANZA TRAVEL NETWORK COLOMBIA S.A, INFIMANIZALES Y FIDUCOLDEX S.A. 
El apoderado de la contraparte solicitó impulso procesal mediante Memorial al Despacho el día 19 de abril de 2022.
Desde el 05 de octubre de 2021 se encuentra al despacho con constancia Secretarial.
El TRIBUNAL ADMINISTRATIVO DE CALDAS mediente auto del 22 de Auto decide excepciones y resuelve:
Primero. NEGAR la excepción de falta de legitimación en la causa por pasiva,
propuesta por el Ministerio de Comercio, Industria y Comercio, y Fiduciaria
Exp. 17001-23-33-000-2013-00245-00 acumulados 17001333300420130032900 y
17001333300220130036100. 8 Colombiana de Comercio Exterior S.A.-Fiducoldex., por los motivos expuestos.
Segundo. Declarar parcialmente la excepción previa de falta de integración del
Litisconsorcio necesario, conforme en la parte motiva de esta providencia. En
consecuencia, se ordenará vincular al Representante Legal de la empresa Sistemas de
Transporte de Cable Sistrac S.A., y se negará respecto de Consorcio Alianza Turística.
Tercero. Requiérase al Fondo Nacional de turismo – FONTUR administrado por el
Patrimonio Autónomo Fiduciaria Colombiana de Comercio Exterior S.A. –
FIDUCOLDEX para que en el término de cinco (5) días aporte la dirección de
notificaciones de la vinculada, con el fin de ser notificadas de la demanda para que
ejerzan el derecho de defensa y contradicción.
Cuarto. Se reconoce personería para actuar al doctor Abel Fernando Hernández
Camacho, portador de la tarjeta profesional número 209.485 del CS de la Judicatura
en representación de los intereses del Ministerio de Comercio, Industria y Turismo,
conforme al poder conferido por el Jefe de Oficina Asesora Jurídica del Ministerio y se reconoce personería para actuar al abogado Juan Pablo Álvarez Candamil portador
de la tarjeta profesional número 170.789 del CS de la Judicatura para representar los
intereses de la Fiduciaria Colombiana de Comercio Exterior S.A.- Fiducoldex como
vocera del Patrimonio Autónomo Fondo Nacional de Turismo – Fontur., conforme al
poder conferido por el representante legal de Fiducoldex.
El 30 de septiembre de 2022  el apoderado de FONTUR,presentó recurso de reposición en subsidio apelación frente al auto interlocutorio Nº 176 del 22 de septiembre de 2022.
Mediante Auto del 04 de octubre de 2022, el despacho de conformidad con lo preceptuado en el artículo 319 del CGP, corre traslado por el término de tres (3) días, del recurso de reposición impetrado por el apoderado de la FIDUCIARIA COLOMBIANA DE COMERCIO EXTERIOR S.A. – FIDUCOLDEX, en el proceso radicado 17001-23-33-000-2019-00300-00.
Dicho traslado permanecerá fijado en la lista por el término de un día el 04 de octubre de 2022 y se surtirá durante los días 05, 06 y 07 de octubre de 2022. Audiencia de Conciliación Judicial programada para el día el día veintinueve (29) de agosto de dos mil veintitrés (2023) a las 9:00 a.m. 26 de septiembre de 2023, al Despacho del Señor Magistrado, para resolver sobre las pruebas requeridas.El 17 de enero se radica ratificación de poder - El 21-05-2024 se notifica auto por medio del cual se corre traslado para la presentacion de los alegatos finales, termino vence el 05-06-2024. 04-06-2024 se reciben alegatos de conculision Ministerio de comercio / 04-06-2024 se reciben alegatos de conclusión Infimanizales / 06-06-2024 se reciben Alegatos de conlusción Consorcio Alianza Turistica / 06-06-2024 se reciben Alegatos de conlusción Fiducoldex / 07-06-2024 Al despacho para sentencia </t>
  </si>
  <si>
    <t xml:space="preserve">
Excepciones de fondo presentadas en la contestación: Falta de Legitimación en la Causa por Pasiva, falta de integración del litisconsorcio necesario, inexistencia de causa legal por cuanto INFIMANIZALEZ se atribuyo una carga que no le correspondía asumir, genérica o declarable de oficio
</t>
  </si>
  <si>
    <t>Tribunal  Administrativo de Caldas</t>
  </si>
  <si>
    <t xml:space="preserve">En ejercicio del medio de control de Reparación Directa INFIMANIZALES, por conducto de su apoderado judicial interpuso demanda en contra de la Fiduciaria Colombia de Comercio Exterior S. A. –FIDUCOLDEX, la cual fue admitida mediante auto interlocutorio N° 307 de fecha 03 de diciembre de 2019, del Tribunal Administrativo de Caldas, en la que el demandante pretende que a título de falla del servicio y para efectos restitutorios se declare administrativamente responsable a  FIDUCOLDEX S.A. - PARA ASUNTOS DEL PATRIMONIO AUTÓNOMO FONDO NACIONAL DE TURISMO - FONTUR  por los gastos que  asumió INFI-MANIZALES  en las obras de desmonte de la infraestructura electromecánica,  y demás equipos del teleférico camino de la  palma al Eco parque (cable de los yurumos) de acuerdo a la medida cautelar decretada.
</t>
  </si>
  <si>
    <t xml:space="preserve">PFPT-043-09 7 CONSTRUCCIÓN CABLE AEREO LOS YARUMOS. </t>
  </si>
  <si>
    <t>11001310303820230000900</t>
  </si>
  <si>
    <t>28/09/2020</t>
  </si>
  <si>
    <t xml:space="preserve">
03-12-2024 Memorial de solicitud de aplazamiento de audiencia
06-12-2024 Mediante auto se fija fecha para la audiencia inicial a las 9am del 8 de abril de 2025		
04-12-2024 Se radica insistencia a la solicitud de aplazamiento de la audiencia por parte de los demandados
04-12-2024 Al despacho	
03-12-2024 Se radica solicitud de aplazamiento de la audiencia por parte de los demandados
</t>
  </si>
  <si>
    <t>El PA FONTUR presentó Acción Contencioso Administrativa ante el Tribunal Administrativo del Magdalena el 10 de marzo de 2020.
El 10 de julio el expediente ingresó al Despacho para proveer sobre su admisión.
Mediante auto del 13 de agosto de 2020, el Tribunal Administrativo del Magdalena, INADMITIÓ la demanda, ordenando corregir las falencias anotadas en el término de diez (10) días, so pena de rechazo, y que a su vez los apoderados el 27 de agosto de 2020, presentaron escrito de subsanación dentro de los términos previsto.
Mediante auto de 18 de septiembre de 2020, el Tribunal admitió la Demanda, dispuso, adicionalmente, vincular al proceso a Inge obras y al Consorcio TSM y determinó, por otra parte, no fijar gastos del proceso en este momento.
Mediante auto del 14 de octubre de 2020 el TRIBUNAL ADMINISTRATIVO DEL MAGDALENA notificó personalmente a ENTERRITORIO del auto del 18 de septiembre de 2020, por medio del cual se admitió la Demanda el medio de control de CONTROVERSIAS CONTRACTUALES formulado por FONTUR S.A contra ENTERRITORIO 
Mediante correo del 30 de octubre de 2020 la apoderada de INGENIERÍA INTEGRAL DE OBRAS - INGEOBRAS S.A.S, contestó la Demanda en la cual fue vinculada de oficio por el Tribunal.
El 27 de enero de 2021, ENTERRITORIO, entidad demandada dentro del proceso de la referencia, de conformidad con lo dispuesto en el Decreto 806 de 2020, remitió para el proceso de la referencia el escrito de contestación de la demanda con sus anexos y acápite probatorio.
El apoderado del PA FONTUR, mediante escrito del 03 de febrero de 2021, se refirió a las excepciones formuladas en la contestación de la demanda radicada por el apoderado de ENTERRITORIO el 27 de enero de 2021.
El 10 de febrero de 2021, el apoderado del PA FONTUR, presentó REFORMA A LA DEMANDA, integrando en un solo texto la demanda inicial y la reforma, subrayando los textos nuevos. 
El 22 de febrero de 2021 se notificó auto del 19 de febrero, el cual declaró la nulidad de lo actuado después de la notificación de Inge obras, en lo que a éste respecta.
Próxima actuación procesal-Debe volverse a surtir la notificación en lo que a Inge obras respecta y, posteriormente, se debe fijar fecha de audiencia inicial
El 10 de febrero de 2021, el apoderado del PA FONTUR, presentó REFORMA A LA DEMANDA, integrando en un solo texto la demanda inicial y la reforma, subrayando los textos nuevos. 
El apoderado judicial de INGENIERIA INTEGRAL DE OBRAS INGEOBRAS S.A.S. el 05 de abril de 2021, , remitió nuevamente los respectivos anexos, que conforman la contestación por parte de la demanda con radicado 2020-00118
El 28 de julio de 2021 se elaboró informe secretarial sobre las actuaciones pendientes por el magistrado, entre las que se encuentran: la admisión de la reforma de la demanda, el pronunciamiento sobre los llamamientos en garantía y la fijación de fecha para audiencia inicial. (según informe de Esguerra Asesores jurídicos)
Mediante auto del 25 de noviembre de 2021, el Tribunal Administrativo del Magdalena declaró su falta de jurisdicción para conocer del asunto, por lo que ordenó remitir el expediente a los juzgados civiles del circuito de Santa Marta. Frente a tal determinación FONTUR, interpuso recurso de reposición. De acuerdo al informe remitido por la firma Esguerra Asesores Jurídicos referente a las actuaciones del mes de marzo de 2022 informa que mediante estado del 28 de marzo de 2022 el juzgado 5 Civil del Circuito de Santa Marta declaró su falta de competencia para conocer del proceso y ordenó su remisión a los juzgados civiles del circuito de Bogotá. 
Mediante Memorando de impulso procesal del 25 de mayo de 2022 el apoderado  en el presente proceso, solicitó al Despacho que se sirva de adelantar las gestiones necesarias para que, en cumplimiento del auto fechado del 28 de marzo de 2022, el expediente de la referencia sea remitido a los Juzgados Civiles del
Circuito de Bogotá.
20 de mayo de 2022. Fiducoldex presentó una solicitud de impulso.
25 de agosto de 2022. Fiducoldex presentó una nueva solicitud de impulso.
7 de diciembre de 2022. Presentamos un derecho de petición al Juzgado Quinto Civil del Circuito de Santa Marta, en vista de la prolongada demora en la remisión del expediente a los juzgados civiles del circuito de Bogotá.
19 de enero de 2023 El Juzgado profirió un auto con el que avocó conocimiento del proceso
19 de enero de 2023 El Juzgado profirió un auto con el que inadmitió el llamamiento en garantía que formuló el Consorcio TSM
2 de febrero de 2023 El Juzgado profirió un auto con el que rechazó el llamamiento en garantía que formuló el Consorcio TSM
Estamos en la etapa inicial, a la espera que el despacho actual fije fecha para la audiencia inicial.
El 02 de febrero de 2023 el proceso ingresó al Despacho.
El 02 de febrero de 2023 el, l JUZGADO TREINTA Y OCHO CIVIL
DEL CIRCUITO DE BOGOTA D.C. RESUELVE
PRIMERO: RECHAZAR la presente demanda de llamamiento en garantía
instaurada por CONSORCIO TSM (ARQUITECTOS RESTAURADORES S.A.S. y
ARQUITECTOS CONSTRUCTORES E INTERNAUTAS S.A.S. contra LIBERTY
SEGUROS S.A. 21 de noviembre de 2023, al despacho para fijación de audiencia inicial 08 de febrero de 2024, al despacho 12 de enero de 2024, se remite oficio de ratificación de poder por parte de la parte demadante con ocasión al cambio del contrato de fiducia. 13 de marzo de 2024, el despacho emite auto en el que requiere a Fiducoldex como vocera del P.A. FONTUR para que aporte juramento estimatorio ante el cambio de jurisdicción. Toda vez que la demanda se persigue el reconocimiento de perjuicios. 20 de marzo de 2024, se aportó lo requerido. 24 de abril de 2024 documentos apoderdos por el perito contratado por el P.A. FONTUR, 09 de mayo de 2024 auto corre trsalado por el término de veinte días del juramento estimatorio.28-05-2024 Mediante memorial se solicita el link de acceso al expediente
11-06-2024 mediante memorial se allega objeción al juramento
09-07-2024 el expediente entro al despacho
30-07-2024 Mediante auto se ordena correr traslado 
01-08-2024 Mediante memorial se solicita el link de acceso al expediente
13-09-2024 Se fijó fecha para audiencia inicial para el 05-12-2024 a las 9 AM
01-08-2024 Mediante memorial se solicita el link de acceso al expediente.13-09-2024 Se fijó fecha para audiencia inicial para el 05-12-2024 a las 9 AM
23-10-2024 Presentación de renuncia a poder por parte del apoderado del P.A. FONTUR.
25-11-2024 Memorial de solicitud de reprogramación de audiencia del 05 de diciembre de 2024.
26-11-2024 Se radica poder por parte del apoderado de Fiducoldex
29-11-2024 Radicación de poder del apoderado del P.A. FONTUR
29-11-2024 Memorial de Solicitud de envió enlace de acceso al expediente</t>
  </si>
  <si>
    <t xml:space="preserve">El apoderado formulo las siguientes pretensiones:
PRIMERA: Que se declare que ENTERRITORIO incumplió parcialmente las obligaciones que adquirió por virtud del Convenio FPT 273 de 2012. 
SEGUNDA: Que, en consecuencia, ENTERRITORIO sea condenado a pagarle a mi representada los perjuicios que dicho incumplimiento le ha generado o le va a generar, principalmente:
a. Los derivados de la necesidad de adelantar dos veces los trámites relativos a la licencia de construcción para la obra de Restauración Integral del Teatro Santa Marta, en la ciudad de Santa Marta D.T.C. e H, que equivalen a $29.467.306. 
b. Los derivados de la ejecución de obras que no habrían sido necesarias si ENTERRITORIO hubiera cumplido con sus obligaciones contractuales, que, sin perjuicio del dictamen que será practicado en este proceso, mi representada estima en $638.450.196, y
c. Los derivados de la tardía recomendación de rehacer por completo los estudios y diseños correspondientes a la Restauración Integral del Teatro Santa Marta, en la ciudad de Santa Marta D.T.C. e H., que, sin perjuicio del dictamen que será practicado en este proceso, mi representada estima en $1.012.522.847.
TERCERA: Que se condene a ENTERRITORIO a pagarle a mi representada los intereses moratorios que se han causado sobre las suma descritas en la pretensión segunda, desde la fecha en la que los perjuicios descritos se causaron y hasta la fecha en la que sean indemnizados. 
A la fecha de la presentación de este escrito, estos intereses equivalen a $446.131.135. El cálculo detallado se encuentra en el acápite de estimación razonada de la cuantía. 
PRIMERA SUBSIDIARIA DE LA TERCERA: Que se condene a ENTERRITORIO a pagarle a mi representada los intereses remuneratorios que se han causado sobre las sumas descritas en las pretensiones segunda y cuarta, desde la fecha en la que los perjuicios descritos se causaron y hasta la fecha en la que sean indemnizados. 
A la fecha de la presentación de este escrito, estos intereses equivalen a $297.420.756. El cálculo detallado se encuentra en el acápite de estimación razonada de la cuantía.
SEGUNDA SUBSIDIARIA DE LA TERCERA: Que se condene a ENTERRITORIO a pagarle a mi representada las sumas descritas en la pretensión segunda, debidamente actualizadas de conformidad con la variación en el Índice de Precios al Consumidor, desde la fecha en la que los perjuicios descritos se causaron y hasta la fecha en la que sean indemnizados. 
CUARTA: Que se declare que ENTERRITORIO cobró indebidamente la totalidad de la cuota de gerencia pactada en el Convenio FPT 273 de 2012. 
QUINTA: Que, en consecuencia, se condene a ENTERRITORIO a restituirle a mi representada la suma de $331.500.000, equivalente a la porción de la cuota de gerencia que aquella cobró indebidamente. 
SEXTA: Que se condene a ENTERRITORIO a pagarle a mi representada los intereses moratorios que se han causado sobre la suma descrita en la pretensión quinta, desde la fecha en la que ENTERRITORIO cobró dicha suma y hasta la fecha en la que esta sea restituida a mi representada. 
A la fecha de la presentación de este escrito, estos intereses equivalen a $182.783.322. El cálculo detallado se encuentra en el acápite de estimación razonada de la cuantía.
PRIMERA SUBSIDIARIA DE LA SEXTA: Que se condene a ENTERRITORIO a pagarle a mi representada los intereses remuneratorios que se han causado sobre la suma descrita en la pretensión quinta, desde la fecha en la que ENTERRITORIO cobró dicha suma y hasta la fecha en la que esta sea restituida a mi representada. 
A la fecha de la presentación de este escrito, estos intereses equivalen a $121.855.549. El cálculo detallado se encuentra en el acápite de estimación razonada de la cuantía. 
SEGUNDA SUBSIDIARIA DE LA SEXTA: Que se condene a ENTERRITORIO a pagarle a mi representada la suma descrita en la pretensión quinta debidamente actualizada de conformidad con la variación en el Índice de Precios al Consumidor, desde la fecha en la que ENTERRITORIO cobró dicha suma y hasta la fecha en la que esta sea restituida a mi representada. 
SÉPTIMA: Que se liquide el Convenio FPT 273 de 2015. 
OCTAVA: Que se condene a la parte convocada a las costas del proceso. 
</t>
  </si>
  <si>
    <t xml:space="preserve">
Juzgado Treinta y Ocho Civil del Circuito de Bogota D. C. (Despacho actual) </t>
  </si>
  <si>
    <t xml:space="preserve">La  causa de la presene demanda se origina a situaciones presentadas en el Convenio FPT-273 de 2012. especialmente con la licencia de construcción para la restauración de Santa Martha así como los gastos en que se debío incurrir por parte de FONTUR que, de haber cumplido FONADE con sus obligaciones no hubiera tenido necesidad de incurrir en nuevos gastos.  Segun la firma de abogados, la demanda podría tener una buena perspectiva de ganer debido a según las pruebas se demuestra dichos incumlimientos. </t>
  </si>
  <si>
    <t xml:space="preserve">CONVENIO FPT-273-2012
DVT-1227-2011 Remodelación del Teatro de Santa Martha. </t>
  </si>
  <si>
    <t>25000232600020200031000 ( Rad Apelación 25000233600020200031003)</t>
  </si>
  <si>
    <t>25/02/2021</t>
  </si>
  <si>
    <t>CONTROVERSIA CONTRACTUAL</t>
  </si>
  <si>
    <t>QUALIFICAR S.A.S</t>
  </si>
  <si>
    <t>SENTENCIA DE PRIMERA INSTANCIA</t>
  </si>
  <si>
    <t xml:space="preserve">
2024-11-20 El expediente entra al despacho para elaborar proyecto de sentencia que desatará los recursos de apelación interpuestos en contra de la sentencia proferida por el Tribunal Administrativo de Cundinamarca el 14 de julio de 2023.
2024-10-29	El abogado Felipe Andrade Perafán reasume el poder conferido por el Fondo Nacional de Turismo - FONTUR y presenta oposición al recurso de apelación interpuesto por QUALIFICAR S.A.S.	
2024-10-28 El abogado Orlando Amaya Olarte apoderado judicial de MAPFRE Seguros Generales de Colombia S.A. allega escrito de sustentación del recurso de apelación.		
2024-10-17	Mediante auto el despacho admite los recursos de apelación interpuestos por la parte demandante, la demandada y la llamada en garantía, en contra de la sentencia del 14 de julio de 2023, proferida por el Tribunal Administrativo de Cundinamarca.
.</t>
  </si>
  <si>
    <t xml:space="preserve"> El 29 de septiembre de 2020 se presentó la demanda y sus anexos, así como un llamamiento en garantía.      
3.- El 12 de diciembre de 2020, FONTUR procedió a notificar al demandado, al Ministerio Público y a la ANDJE del auto admisorio de la demanda, remitiendo allí la demanda y sus anexos. 
4.- Luego de la notificación surtida al amparo del Decreto Legislativo 806 de 2020, FONTUR remitió dos (2) memoriales al Tribunal Administrativo de Cundinamarca dando cuenta de la notificación del auto admisorio de la demanda y el acuse de recibo por parte del demandado. Igualmente, vencido el término de traslado, solicitó tener por no contestada la demanda. 
5.- Mientras corría el término de traslado de la demanda, la Secretaría del Tribunal notificó del auto admisorio al demandado, quien se acogió a la segunda notificación y pasó por alto la realizada por FONTUR en diciembre de 2020. En tal virtud, en el término de que trata el artículo 612 del C.G.P., el demandado contestó la demanda y formuló demanda de reconvención.
6.- Luego de la contestación de la demanda presentada por la Convocada, se presentó un memorial solicitando que se tuviera por no contestada la demanda, pues la notificación personal se surtió cuando FONTUR remitió la demanda y sus anexos y no posteriormente; igualmente, se solicitó dar aplicación a la Ley 2080 de 2021 en cuanto al término de traslado de la demanda, habida cuenta que la notificación del auto admisorio se realizó en vigencia de esta ley.
7.- El 16 de julio de 2021 el expediente entró al Despacho para que el juez se sirva de resolver sobre la solicitud realizada, la cual a la fecha no ha sido resuelta mediante providencia.
8.- El 23 de agosto de 2021, QUALIFICAR allegó memorial en el que solicitó el retiro de la demanda de reconvención.
Mediante auto del 5 de noviembre de 2020, EL TRIBUNAL ADMINISTRATIVO DE CUNDINAMARCA, SECCIÓN TERCERA,  SUBSECCIÓN B, admitió la demanda.
Mediante auto del 26 de agosto de 2021, el despacho negó el llamamiento en garantías que había solicitado el apoderado de FONTUR
11.- El 2 de septiembre de 2021, FONTUR presentó recurso de reposición y en subsidio el de apelación en contra del auto que negó la solicitud de llamamiento en garantía. 
12.- El apoderado judicial de QUALIFICAR presentó solicitud de conciliación convocando a FONTUR en la Procuraduría, por lo que se fijó el 20 de septiembre de 2021 como fecha y hora para llevar a cabo la audiencia de conciliación.
13.- Por consiguiente, corresponde esperar a que el Tribunal resuelva el recurso, la solicitud de tener por no-contestada la demanda y, además, le corresponde a FONTUR asistir a la aludida audiencia de conciliación. El 20 de septiembre de 2021, se celebró la audiencia de conciliación
convocada por QUALIFICAR, la cual resultó fallida, pues FONTUR no tenía interés de conciliar, por lo que las partes no llegaron a ningún acuerdo. Mediante providencia notificada el 29 de noviembre de 2021, el Despacho del
Tribunal repuso la providencia recurrida y, en su lugar, admitió el llamamiento en garantía presentado por FONTUR en contra del MAPFRE Seguros como
aseguradora que amparó el cumplimiento del contrato. MAPFRE contestó la demanda y el llamamiento en garantía, por ende, FONTUR presentó traslado de las excepciones el 16 de diciembre de 2021.- Mediante auto del 31 de marzo de 2022, la Sección Tercera del Tribunal Administrativo de Cundinamarca señaló el día 12 de mayo de 2022 a las 9:30 a.m. como fecha y hora para celebrar la audiencia inicial de que trata el artículo 180 del CPACA. En esa audiencia, entre otras, se adelantará la fase de conciliación y el decreto de las pruebas solicitadas por las partes.- En el auto también se resolvió sobre un recurso de reposición interpuesto por MAPFRE quien llamó, a su turno, al contratista Qualificar como llamado en garantía, en ejercicio de la acción de subrogación del art. 1096 del Código de Comercio. El Tribunal denegó el recurso de reposición y concedió la apelación en el efecto devolutivo.
El 12 de mayo de 2022 se celebró la audiencia inicial, a la misma concurrió FONTUR, el contratista QUALIFICAR y la aseguradora MAPFRE Seguros. De conformidad con lo establecido en el artículo 180 del CPACA el Despacho fijó el litigio y adelantó la etapa de conciliación, en la cual tanto FONTUR como QUALIFICAR señalaron no tener ninguna voluntad de conciliar las diferencias del proceso, motivo por el cual el proceso sigue su curso.
Frente a las pruebas solicitadas, el Despacho denegó un informe solicitado por FONTUR y, además, una prueba pericial anunciada en la demanda. Contra ambas decisiones se interpuso recurso de reposición y en subsidio el de apelación, ante lo cual el Despacho accedió a decretar los informes antes mencionados y ordenó oficiar.
Frente al dictamen pericial, el Despacho se mantuvo en negar el decreto, motivo por el cual se presentó recurso de apelación que deberá ser resuelto por la Sección Tercera del Consejo de Estado.
El Tribunal señaló como fecha y hora para la celebración de la audiencia de pruebas el martes 28 de junio de 2022 a las 9:30 A.M.
El 28 de junio de 2022, se celebró la audiencia de pruebas, en esta se recibieron los testimonios de tres funcionarios de la Supervisión (Oljer Veloza, Astrid El 28 de junio de 2022 se celebró la audiencia de pruebas en el proceso del asunto. Se recibieron los testimonios de tres funcionarios de la Supervisión (Oljer Veloza, Astrid Roca y Jenny Alarcón). Ante la extensión de los testimonios se suspendió la audiencia y se señaló el 2 de agosto de 2022 para su continuación, donde se escucharán a Paola Rivera, Beatriz Pérez (si la encontramos), Claudia Reyes, Daniela Jaimes y a la representante legal de Qualificar.
l Magistrado consideró que por falta de tiempo se debería suspender la audiencia y la declaración de la testigo Daniela Estupiñan se tomaría en la reanudación de la diligencia, por tanto, fijo como fecha y hora para continuar el 6 de septiembre de 2022 a las 9:30 a.m.  
Mediante Auto del 12 de agosto de 2022, el despacho fijo el día lunes veintidós (22) de agosto de 2022, hora 10:30 a.m. para llevar a cabo continuación de AUDIENCIA DE PRUEBAS prevista en el artículo 181 del CPACA.
El 02 de agosto de 2022 el PA FONTUR a través de sus apoderados remitió al despacho el informe del estado del Contrato FNT 222 de 2015 y de las actuaciones desplegadas por FONTUR en la ejecución del Contrato requerido por el Magistrado en la audiencia  del 28 de junio de 2022.
El 2 de agosto de 2022  se llevo a cabo la continuación de la audiencia de pruebas en el proceso del asunto. En esta se recibieron los testimonios de Claudia Piedad Reyes (Funcionaria de la Supervisión) y Paola Rivera (Funcionaria de FONTUR).
El apoderado de Qualificar excuso la inasistencia de la representante legal por problemas de conexión, frente a lo cual FONTUR se opuso y exigió que se presentara al menos prueba sumaria de la excusa presentada, pero la decisión del Magistrado se mantuvo en firme y aceptó la simple excusa verbal.
En ese sentido, se reprogramó la continuación de la audiencia de pruebas para el próximo jueves 18 de agosto de 2022 a las 9:30 a.m., en esta se tomará la declaración de la testigo Daniela Jaimes y el interrogatorio de parte de la representante legal de Qualificar.
En la audiencia se tuvo por allegado el informe decretado a cargo del representante legal de FONTUR y se ordenó agregarlo al expediente.
El 06 de agosto de 2022 se llevo a cabo la continuación de la audiencia de pruebas en el proceso de la referencia.
En la audiencia rindieron su declaración como testigo la señora Patricia Patiño y Daniela Jaimes por parte de Qualificar.
Al finalizar las declaraciones el Magistrado dio por terminada la práctica de pruebas y corrió traslado para presentar los alegatos de conclusión en los próximos 10 días siguientes.
El término para presentar los alegatos de conclusión vence el 20 de septiembre de 2022, por lo que les estaremos informando cuando estos sean presentados.
El 20 de septiembre de 2022 fueron radicados en término los alegatos de conclusión del proceso de la referencia, los cuales fueron rendidos de forma escrita, por lo que únicamente está pendiente que el Tribunal Administrativo dicte sentencia de primera instancia,
Mediante AUTO INTERLOCUTORIO SEGUNDA INSTANCIA del  19 de enero de dos 2023, notificado el 23 de enero de 2023, el CONSEJO DE ESTADO SALA DE LO CONTENCIOSO ADMINISTRATIVO SECCIÓN TERCERA SUBSECCIÓN C, resuelve:
PRIMERO: CONFIRMAR la decisión proferida por la Sección Tercera, Subsección
B del Tribunal Administrativo de Cundinamarca, en audiencia inicial del trece (13)
de mayo de dos mil veintidós (2022), de negar el decreto del dictamen pericial que
solicitó la parte actora en la demanda.
SEGUNDO: Ejecutoriado este auto, DEVOLVER el expediente al Tribunal de
origen para lo de su cargo. 
El 6 de octubre de 2022, ingresó el expediente al Despacho para proferirse sentencia.
El 23 de enero de 2023, la Sección Tercera del Consejo de Estado resolvió el recurso
de apelación interpuesto por FONTUR en contra del auto que negó el dictamen pericial
solicitado como prueba en la demanda (numeral 9.20 del presente informe), confirmado la decisión del Tribunal Administrativo de Cundinamarca.
El 2 de febrero de 2023 el Consejo de Estado hizo la respectiva devolución del
expediente, luego de haber resuelto el recurso de apelación mencionado en el numeral
anterior. 
Próxima actuación. – Se está a la espera de que el Tribunal dicte sentencia de primera
instancia. 
El día 19 de enero de 2023 el Consejo de Estado resolvió confirmar el auto que negó el
dictamen pericial solicitado por FONTUR.
Próxima actuación. – FONTUR está a la espera de que el Tribunal dicte sentencia de
primerainstancia.
Auto del 12 de mayo de 2023  por medio del cual el Consejo de Estado resolvió revocar el auto del 17 de febrero de 2022, por medio del cual el Tribunal Administrativo de Cundinamarca decidió denegar el llamamiento en garantía formulado por la aseguradora MAPFRE.
En ese sentido, el Consejo de Estado ordenó admitir el llamamiento realizado por MAPFRE, por lo que en la sentencia de primera instancia el Tribunal deberá:
Definir la relación entre las partes del proceso
Determinar si QUALIFICAR incumplió o no el Contrato FNT-222 de 2015
Condenar o absolver a la aseguradora MAPFRE y Resolver la relación entre MAPFRE y QUALIFICAR.
Mediante fallo del 14 de julio de 2023 el TRIBUNAL ADMINISTRATIVO DE
CUNDINAMARCA - SECCIÓN TERCERA - SUBSECCIÓN B, PRIMERO. Declarar el incumplimiento del contrato No. FNT-222 de 2015,
por QUALIFICAR SAS, conforme se expresó en la parte motiva de la
sentencia.
SEGUNDO. Como consecuencia de lo anterior, ordenar hacer efectiva la
cláusula penal pactada en el contrato No. FNT-222 de 2015, que fue
garantizada por la póliza de cumplimiento No. 3810315000067, otorgada
por Mapfre Seguros, por la suma del 20% del valor total del contrato.
TERCERO: CONDENAR EN COSTAS de esta instancia a la parte
demandada. Se fijan como agencias en derecho de esta instancia la suma
de $$9.806.400, a favor de la parte demandada.
CUARTO: Negar las demás pretensiones de la demanda.
QUINTO. Se ordena a la entidad condenada dar aplicación para el cumplimiento
de esta sentencia, a lo dispuesto en los artículos 192 y 195 de la Ley 1437 de
2011.
SEXTO. Por Secretaría de la Sección Tercera NOTIFICAR esta decisión a
los siguientes canales digitales:
A nuestro juicio la Sentencia es completamente favorable a los intereses de Fontur pues reconoce la Cláusula Penal en su totalidad. Es preciso tener presente que nuestra demanda, como estrategia, incluyó varias pretensiones tendientes a (i) reconocimiento de la clausula penal, (ii) devolución de los pagos realizados y (iii) perjuicios ocasionados, todo lo cual tenia por objeto buscar un efectivo reconocimiento de los perjuicios ocasionados.
La Sentencia de Primera Instancia acogió únicamente la pretensión sobre el reconocimiento de la cláusula penal y denegó las restantes pretensiones.
Si bien a nuestro juicio la sentencia cumple con las expectativas, es necesario indicar que vemos la posibilidad de impugnar el fallo, sobre las siguientes bases:
 1. El Despacho no aplicó en debida forma el parágrafo de la cláusula de precio pactada en el Contrato materia de debate, en donde claramente se dispone que ante el incumplimiento el contratista se obliga a restituir los recursos recibidos. Existe una discusión sobre si tal obligación es exigible o no de forma concomitante con la cláusula penal.
2. El Despacho interpretó indebidamente que “Con relación a las otras pretensiones, la Sala estima que las mismas fueron calculadas por la cláusula penal y no se previó pagos adicionales en caso de incumplimientos a los pactados en el contrato”.
Así las cosas, el recurso de apelación versará sobre esos dos puntos. Una vez tengamos el borrador del recurso se los estaremos compartiendo. 
14-03-2024 mediente informe la sección tercera del consejo de estado informa que se recibe el expediente para conocer el recurso de apelacion interpuesto por el apoderado de del llamado en garantía, Mapfre Seguros y las partes Qualificar S.A.S y Fontur, en contra de la sentencia proferida el 14 de julio de 2023 por el Tribunal Administrativo de Cundinamarca - Sección Tercera - Subsección B</t>
  </si>
  <si>
    <t>PRETENSIONES DECLARATIVAS Y DE CONDENA
PRIMERA.- Se DECLARE que QUALIFICAR S.A.S. incumplió el Contrato No. FNT-222 de 2015, al no dictar la totalidad de los talleres y capacitaciones a los que estaba obligado.
SEGUNDA.- Se DECLARE que QUALIFICAR S.A.S. incumplió el Contrato No. FNT-222 de 2015, por no atender los tiempos contractuales establecidos en cronograma de de entregas.
TERCERA.- Se DECLARE que QUALIFICAR S.A.S. incumplió el Contrato No. FNT-222 de 2015, al desatender las indicaciones dadas por la Supervisión, no cumplir con los planes de mejora y no garantizar la eficiente y oportuna prestación del servicio contratado y jamás demostrar altos niveles de eficiencia técnica y profesional.
CUARTA.- Se DECLARE que, como consecuencia de los anteriores incumplimientos, QUALIFICAR S.A.S. se encuentra obligada a pagar a favor FONTUR la cláusula penal pecuniaria pactada en la cláusula 17 del Contrato No. FNT-222 de 2015.
QUINTA.- Se DECLARE que en aplicación de la cláusula décimo sexta del Contrato FNT-222 de 2015 y como consecuencia de la ejecución parcial del contrato, QUALIFICAR S.A.S. está obligado a reintegrar a FONTUR las sumas pagadas a título de pago anticipado.
SEXTA.- Como consecuencia de las anteriores declaraciones, a título de daño emergente, se CONDENE a QUALIFICAR S.A.S. al pago de la suma de CINCUENTA Y SEIS MILLONES NOVECIENTOS OCHENTA Y OCHO MIL CIENTO CUARENTA PESOS M/CTE ($56.988.140), por el mayor valor a sufragar por FONTUR a un nuevo contratista que culmine el proceso de asistencia técnica a las 67 instituciones educativas (117 actividades) pendientes de vincular al programa Colegios Amigos del Turismo.
SÉPTIMA.- Como consecuencia de la declaración de la pretensión cuarta, se CONDENE a QUALIFICAR S.A.S. a pagar el valor total de la cláusula penal pactada en la cláusula 17 del Contrato FNT-222 de 2015, cuya suma asciende al 20% del valor total del Contrato, es decir, a la suma de TRESCIENTOS VEINTISEIS MILLONES OCHOCIENTOS OCHENTA MIL PESOS M/CTE ($326.880.000).
OCTAVA.- Como consecuencia de la pretensión quinta, se CONDENE a QUALIFICAR S.A.S. a reintegrar la suma de TRESCIENTOS VEINTISEIS MILLONES OCHOCIENTOS OCHENTA MIL PESOS M/CTE ($326.880.000), valor que le fue pagado a título de pago anticipado.
NOVENA.- Se CONDENE a QUALIFICAR S.A.S. a pagarle a FONTUR los intereses de mora sobre las sumas de dinero que llegaren a reconocerse por concepto de las anteriores pretensiones de condena, a la máxima tasa legal permitida, hasta que se efectúe su pago.
DÉCIMA.- Se CONDENE al extremo demandado a pagar las costas de este proceso.</t>
  </si>
  <si>
    <t>En atención al incumplimiento del contratista QUALIFICAR S.A .S, el PA FONTUR al no dictar la totalidad de los talleres y capacitaciones a los que estaba obligado. , presentó demanda ante la jurisdicción contencioso administrativa por los perjuicios causados por este en el marco del incumplimiento  del Contrato FNTC-122-2015. El proceso esta en segunda instancia, se ganó en primera instancia, sin embargo se apeló por parte de FONTUR por que no se otorgaron todas las pretensiones</t>
  </si>
  <si>
    <t>FELIPE ANDRADE PERAFAN - SANABRIA &amp; ANDRADE</t>
  </si>
  <si>
    <t xml:space="preserve">FNT-222-2015
FNTP-166-2014 Consultoría para asistencia técnica a 72 colegios para que sean red de los colegios amigos del turismo. </t>
  </si>
  <si>
    <t>11001333603620200020300</t>
  </si>
  <si>
    <t>17/08/2021</t>
  </si>
  <si>
    <t>DOMOTI S. A.S</t>
  </si>
  <si>
    <t xml:space="preserve">NOTIFICACIÓN </t>
  </si>
  <si>
    <t xml:space="preserve">16-12-2024 Se notifica por estado auto que resuelve recurso de apelación contra auto que negó el llamamiento en garantía </t>
  </si>
  <si>
    <r>
      <t xml:space="preserve">El día 30 de septiembre de 2020, se presentó demanda ante la Jurisdicción Contencioso Administrativa-Controversias Contractuales, la cual fue remitida por reparto al JUZGADO 36 ADMINISTRATIVO SEC TERCERA ORAL BOGOTA. Mediante auto del 31 de mayo de 2021, el Juzgado resolvió inadmitir la demanda para que FONTUR acreditara el envío de la demanda a la contraparte, a la Agencia Nacional de Defensa Jurídica del Estado y al Ministerio Público.
El 16 de junio de 2020, estando en el término previsto en la ley, se subsanó la demanda de acuerdo a las órdenes impartidas por el Juzgado.
Mediante auto del 17 de agosto de 2021, el JUZGADO TREINTA Y SEIS ADMINISTRATIVO DEL CIRCUITO JUDICIAL BOGOTÁ -SECCIÓN TERCERA, resolvió admitir la demanda instaurada por el FONDO NACIONAL DEL TURISMO – FONTUR , en contra de DOMOTI SAS. y fijo el término de 3 días para que se acreditara el envió de la demanda a la Agencia Nacional de Defensa Jurídica del Estado y al Agente del Ministerio público, asignada al despacho, todo lo cual fue realizado en tiempo.
 El 17 de julio de 2022 el Juzgado registró en el sistema de consulta unificada de procesos y la plataforma SAMAI que se había realizado la notificación personal de la demanda y su auto admisorio a DOMOTI el 26 de noviembre de 2021.
El apoderado de FONTUR remitió Memorial al Juzgado  el 04 de agosto de 2022 con el fin que se remita el expediente digital RAD. 11001333603620200020300 | MEDIO DE CONTROL DE CONTROVERSIAS CONTRACTUALES DE FONTUR CONTRA DOMOTI S.A.S. 
El 19 de agosto de 2022, FONTUR presentó memorial de impulso procesal, solicitando que se tenga por no contestada la demanda por parte de DOMOTI y que, adicionalmente, se resuelva sobre el llamamiento en garantía presentado.
Mediante Auto del 20 de febrero de 2023 el despacho decide RESUELVE
PRIMERO: ORDENAR a la Secretaría que notifique el auto admisorio de la demanda a la
demandada Domoti S.A.S., en términos de los artículos 199 y 205 de la Ley 1437 de 2011,
a la dirección electrónica dispuesta para notificaciones judiciales como consta en su
certificado de existencia y representación legal, esto es:
info@domoti-sas.com
Además, ENVIAR el enlace de acceso al expediente digital y anexar al mismo la constancia
de entrega de la notificación.
SEGUNDO: Una vez surtido lo anterior, por Secretaría, CONTROLAR los términos para
la contestación de la demanda.
TERCERO: ADMITIR el llamamiento en garantía propuesto por el Fondo Nacional de
Turismo – FONTUR frente a Seguros Generales Suramericana S.A., por lo expuesto en
la parte motiva de la presente providencia.
CUARTO: NOTIFICAR PERSONALMENTE a la llamada en garantía Seguros
Generales Suramericana S.A., en términos del artículo 199 de la Ley 1437 de 2011. Para
el efecto, ténganse las siguientes direcciones electrónicas:
notificacionesjudiciales@sura.com.co
QUINTO: La llamada en garantía cuenta con el término de quince (15) días siguientes a su notificación para responder el llamamiento, como lo señala el artículo 225 del CPACA.
SEXTO: NOTIFICAR esta providencia por estado y a los correos electrónicos aportados
por las partes.
El 28 de abril de 202 se radicó la oposición a las excepciones de mérito formuladas por SURA, el llamado en garantía, en el proceso iniciado contra DOMOTI.
El 22 de marzo de 2023, la Secretaría del Juzgado surtió por medio de correo
electrónico la notificación personal de la demanda y el llamamiento en garantía a DOMOTI y SURA.
Próxima actuación: FONTUR está a la espera que tanto DOMOTI como SURA
contesten la demanda y el llamamiento en garantía respectivamente. 09 de octubre de 2023, Auto ordena notificación personal al llamado en garantía, 02 de noviembre de 2023, se remite constancia de notificación por parte del apoderado de FONTUR
- 17 de enero de 2024, el apoderado de la parte demandante allego oficio de raticación de poder con ocasión al cambio de contrato de fiducia.03-07-2024 Mediante auto se programa audiencia para el día 06 de febrero de 2025 y niega el llamamiento en garantia solicitado por el demandado //  08-03-2024 El expediente entra al despacho para proveer sentencia 04-07-2024 Notificación por estado del auto que ordena programar audiencia.
09-07-2024 memorial remitido por Nicolás Uribe radicó donde solicitó recurso de reposición y en subsidio apelación en contra del auto del 3 de julio de 2024.
10-07-2024 mediante constancia secretarial se autorizó el acceso al sistema SAMAI para el usuario: Felipe Andrade, según la solicitud no.748200, permitiendo la consulta del expediente.//2024-09-23 AUTO RESUELVE RECURSO DE REPOSICIÓN 
CONCEDE APELACIÓN, </t>
    </r>
    <r>
      <rPr>
        <b/>
        <u/>
        <sz val="10"/>
        <color rgb="FF000000"/>
        <rFont val="Verdana"/>
      </rPr>
      <t>audiencia inicial de que 
trata el artículo 180 del CPACA, el jueves 6 de febrero de 2025, a las 10:00 a.m. - 27-11-2024 auto que resuelve recurso de apelación contra auto que negó el llamamiento en garantía - 16-12-2024 Se notifica por estado auto que resuelve recurso de apelación contra auto que negó el llamamiento en garantía
 27-11-2024 auto que resuelve recurso de apelación contra auto que negó el llamamiento en garantía</t>
    </r>
  </si>
  <si>
    <t>DECLARATIVAS Y DE CONDENA
PRIMERA.- Se DECLARE que DOMOTI S.A.S. incumplió el Contrato No. FNT-155 de 2015, al no entregar según los términos pactados la plataforma web del Observatorio de Seguridad Turística.
SEGUNDA.- Se DECLARE que los productos entregados por DOMOTI S.A.S. no cumplieron con las características técnicas y las actividades específicas previstas en la Cláusula Segunda del Contrato No. FNT-155 de 2015.
TERCERA.- Se DECLARE que DOMOTI S.A.S. incumplió con la Cláusula Tercera del Contrato No. FNT-155 de 2015, al desatender las indicaciones dadas por la Supervisión, no corregir las fallas evidenciadas a lo largo del contrato, no garantizar la eficiente y oportuna prestación del servicio contratado y jamás demostrar altos niveles de eficiencia técnica y profesional.
CUARTA.- Se DECLARE que, como consecuencia de los anteriores incumplimientos, DOMOTI S.A.S. se encuentra obligada a pagar a favor FONTUR la cláusula penal pecuniaria pactada en la cláusula 16 del Contrato FNT-155 de 2015.
QUINTA.- Como consecuencia de las anteriores declaraciones, a título de daño emergente, se CONDENE a DOMOTI S.A.S. al pago de la suma de VEINTE MILLONES OCHOCIENTOS OCHENTA Y TRES MIL DOSCIENTOS DIECIOCHO PESOS M/CTE ($20.883.218) por el valor en que incurrió FONTUR al tener que requerir a un nuevo contratista que diseñará, desarrollará e implementará la plataforma web del Observatorio de Seguridad Turística.
SEXTA. Como consecuencia de la declaración de la pretensión segunda, a título de daño emergente, se CONDENE a DOMOTI S.A.S a reintegrar la suma de CUARENTA MILLONES DE PESOS M/CTE ($40.000.000), en razón de que el objeto contractual nunca se cumplió y los productos no fueron utilizables.
SÉPTIMA.- Como consecuencia de la declaración de la pretensión cuarta, se CONDENE a DOMOTI S.A.S. a pagar el valor total de la cláusula penal pactada en la cláusula 16 del Contrato FNT-155 de 2015, cuya suma asciende al 20% del valor total del Contrato, es decir, a la suma de VENTISEIS MILLONES SEISCIENTOS MIL PESOS M/CTE ($26.600.000).
OCTAVA.- Se CONDENE a DOMOTI S.A.S. a pagarle a FONTUR los intereses de mora sobre las sumas de dinero que llegaren a reconocerse por concepto de las anteriores pretensiones de condena, a la máxima tasa legal permitida, hasta que se efectúe su pago.
NOVENA.- Se CONDENE al extremo demandado a pagar las costas de este proceso.</t>
  </si>
  <si>
    <t>Juzgado Treinta y Seis Administrativo de Oralidad del Circuito Judicial de Bogotá</t>
  </si>
  <si>
    <t xml:space="preserve">En atención al incumplimiento del contratista DOMOTI S.A .S, el PA FONTUR con respecto a la implementación de la plataforma de seguridad turistica con aplicaciones via web y movil, se presentó demanda ante la jurisdicción contencioso administrativa por los perjuicios causados por este en el marco del incumplimiento  del Contrato FNTC-155-2015.  El demandado no contestó demanda, por lo cual existe una buena perspectiva de que se gané el proceso de la referencia </t>
  </si>
  <si>
    <t>FNT-155-2015
FNTP-052-2014 Plataforma para seguridad turistica con aplicaciones web y movil.</t>
  </si>
  <si>
    <t>76001233300020200134500</t>
  </si>
  <si>
    <t>10/08/2021</t>
  </si>
  <si>
    <t>VALLE DEL CAUCA</t>
  </si>
  <si>
    <t>CALI</t>
  </si>
  <si>
    <t xml:space="preserve">DELFOS CONSTRUCCIONES S. A. </t>
  </si>
  <si>
    <t>23-10-2024 Se realizó el cargue del acta de la audiencia llevada a cabo el día 22 de octubre de 2024
22-10-2024 El apoderado del P.A. FONTUR presentó sustitución de poder para la asistencia a la audiencia del día 22 de octubre de 2024.
19-07-2024 Mediante auto se fija audiencia inicial para el día 22 de octubre de 2024 a las 9:00 am 
26-07-2024 Mediante correo se notifica a las partes el auto mediante el cual se programa audiencia inicial para el día 22 de octubre de 2024</t>
  </si>
  <si>
    <t>El día 20 de octubre de 2020, se presentó Demanda ante la Jurisdicción Contencioso Administrativa-Controversias Contractuales, en razón a la cuantía se dirigió al Tribunal Administrativo del Valle del Cauca.
Mediante Auto Interlocutorio No. 581 del 10 de agosto de 2021, el TRIBUNAL ADMINISTRATIVO DEL VALLE DEL CAUCA, admitió la demanda instaurada por el FONDO NACIONAL DEL TURISMO – FONTUR por medio de apoderado judicial, en contra de DELFOS CONSTRUCCIONES S.A 
En el termino el apoderado de FONTUR solicito la adición del auto admisorio, pues no le dieron trámite a los llamamientos en garantía presentados por FONTUR en contra de los garantes del cumplimiento de los contratos.   Tribunal Administrativo del Valle del Cauca pasó el expediente al despacho para resolver sobre la solicitud de adición del auto admisorio de la demanda. Se esta a la espera de que el tribunal  resuelva sobre la petición.- Por medio de auto del 14 de marzo de 2022, el Juzgado decidió adicionar la providencia y admitir el llamado en garantía en contra de Seguros del Estado, en ese sentido, ordeno su notificación. El 24 de marzo de 2022, Juzgado practicó la notificación personal del auto admisorio de la demanda a la demandada y la llamada en garantía.
Mediante correo electrónico del 29 de marzo de 2022, la compañía SEGUROS DEL ESTADO como llamada en garantía informa sobre la  contestación de la demanda.
El 21 de abril de 2022, SEGUROS DEL ESTADO presentó contestación de la demanda y del llamamiento en garantía, frente a lo cual se presentó de forma oportuna la correspondiente oposición por parte de FONTUR.
El 16 de mayo de 2022, DELFOS CONSTRUCCIONES, estando en el término previsto para ello, presentó contestación de la demanda,
El 31 de mayo de 2022, FONTUR presentó reforma de la demanda en la que se reformaron los hechos, las pretensiones y se allegaron otros medios de prueba.
El 01 de junio los apoderados remitieron la siguiente informacion al PA FONTUR: "1.- Como quiera que el dictamen nos fue remitido el mismo día en que vencía el plazo para aportarlo, no tuvimos la oportunidad de hacer con toda la antelación los comentarios respecto del texto final, pues aunque el perito es autónomo e independiente para expresar su opinión, la cual, desde luego, siempre será respetada, es importante tener una retroalimentación y discusión frente al texto final, la cual no se pudo dar.
2.- Concretamente, en el dictamen se concluye, en términos generales, que el contratista incumplió el contrato, que es lo que pretendemos probar; sin embargo, se dice también que los estudios y diseños que se le entregaron al contratista DELFOS CONSTRUCCIONES “no cumple con las condiciones y cláusulas del contrato, las cuales exigen una entrega con los componentes necesarios para la ejecución de la obra del mismo; hacen entrega de planimetría incompleta e inconsistente encada una de sus ingenierías, no entregan estudios económicos completos, ni las memorias de cantidades que cuantifican las actividades a ejecutar”.
3.- Adicionalmente, se señala que los diseños de la consultoría no eran constructivamente viables “y que el diseño del constructor si lo era”, entre otros comentarios similares.
 Mediante Auto de apertura del Proceso de Responsabilidad Fiscal del 15 de diciembre de 2022, se ordena: LA APERTURA DEL PROCESO DE RESPONSABILIDAD FISCAL No. PRF- 816112-2021-38978 ante la CGR el cual se adelantará por el Procedimiento Ordinario, para establecer la responsabilidad fiscal que corresponda por el daño patrimonial que se reputa causado al PATRIMONIO AUTÓNOMO-FONDO NACIONAL
DE TURISMO "FONTUR", estimado en la suma no indexada de DOS MIL CUATROCIENTOS SETENTA Y OCHO MILLONES CIENTO VEINTINUEVE MIL NOVECIENTOS CUARENTA Y SIETE PESOS ($2.478.129.947), , en el cual se indica como presuntos responsables los siguientes:
Responsable Fiscal: DELFOS CONSTRUCCIONES S.A
Terceros civilmente responsables: SEGUROS DEL ESTADO S.A
Se está a la espera de que se resuelva sobre la admisibilidad de la reforma de la demanda presentada para allegar el dictamen pericial elaborado por la firma Consultoría y Supervisión de Empresas S.A.S
4.- Lo anterior amerita una discusión entre nuestros equipos de trabajo y el perito, pues consideramos que esa conclusión debe tener fundamento, sustento y análisis de cara a lo que pueda suceder en el proceso.
5.- Por todo lo anterior, considero de vital importancia que tengamos una reunión para dar esa discusión.
6.- Teniendo en cuenta todo lo anterior, no acompañamos el dictamen pericial que nos fue remitido. En su lugar, presentamos escrito de reforma de demanda y en el mismo anunciamos la aportación de un dictamen pericial (del que hacemos referencia) técnico, ante lo cual i) El Tribunal nos concederá plazo para aportarlo, o; ii) podemos acompañarlo cuando el contratista conteste la demanda reformada. Desde luego la mejor alternativa es hacerlo en el segundo momento, pues no tenemos que esperar a que el Tribunal conceda un plazo o decida sobre esa solicitud.
El 28  de junio de 2022 el expediente paso a Secretaria a Sustanciación para proveer,
Mediante Actuación del 15 de febrero de 2023 y teniendo en cuenta que en la fecha se informó al Despacho que de acuerdo con Orden a Policía Judicial No. 8762177 de fecha el 31/01/2023 emitida por la Fiscalía 07 Especializada- Dirección Especializada Contra la Corrupción – Grupo Investigativo Contra la Corrupción, se realizará el día 16 de febrero de 2023 a las 10:00 a.m., DILIGENCIA DE INSPECCIÓN JUDICIAL al proceso la referencia, así mismo, solicitan información del proceso en medio magnético.
En consecuencia, SE ORDENA a la Secretaria de la Corporación que procedan a expedir copia de todo el expediente digital en medio magnético, para ser entregada al Técnico Investigador II – C.T.I que realizará la respectiva diligencia, debiendo tenerla
a su disposición para el día 16 de febrero de 2023 a las 10: 00 a.m
El 30 de mayo de 2023, SEGUROS DEL ESTADO presentó contestación a la demanda reformada y al llamamiento en garantía y formuló excepciones de mérito.
El 6 de junio de 2023, FONTUR presentó oposición a las excepciones incoadas por parte de SEGUROS DEL ESTADO.
 Próxima actuación: Se presentará oposición a las excepciones de mérito que formule DELFOS en la contestación a la reforma de la demanda.Santiago de Cali, mayo veintitrés (23) de dos mil veintitrés (2.023), el despacho mediente 
En audiencia de pruebas llevada a cabo el diecisiete (17)
de febrero de 2022, se decretaron pruebas documentales que debían ser
allegadas al proceso. Sin embargo, una vez revisado el expediente se
observa que, a la fecha no se encuentran completas, y dado que los
documentos faltantes, son necesarias para desatar el fondo del asunto,
se requerirá para que se alleguen y así poder continuar con la siguiente
etapa procesal. 
 Auto No. 325 RESUELVE:
PRIMERO. - ADMITIR la REFORMA de la demanda que, en ejercicio del medio de control
de Controversias Contractuales, ha instaurado a través de apoderado judicial el FONDO
NACIONAL DEL TURISMO-FONTUR en contra de la SOCIEDAD DELFOS
CONTRUCTORES S.A La reforma de la demanda podrá referirse a las partes, las pretensiones, los hechos en que estas se fundamentan o a las
pruebas.
SEGUNDO. - CORRER traslado de la reforma de la demanda de acuerdo con lo previsto en
el artículo 173 de la Ley 1437 de 2011.
TERCERO: COMUNICAR el presente auto a los apoderados de las partes, al correo
electrónico suministrado.
CUARTO: RECONOCER personería para actuar como apoderado de la parte
demandada DELFOS CONSTRUCTORES S.A, al abogado Javier Orlando Rodríguez Rubio
identificado con la cédula de ciudadanía Nro.1032.449.538, portador de la tarjeta profesional
Nro. 305.886 del Consejo Superior de la Judicatura.
QUINTO: RECONOCER personería para actuar como apoderado de la entidad Llamada
en Garantía, SEGUROS DEL ESTADO S.A, al abogado Carlos Julio Salazar Figueroa,
identificado con la cédula de ciudadanía Nro.12.983.608, portador de la tarjeta profesional
Nro. 89.926 del Consejo Superior de la Judicatura. 06 de septiembre de 2023, la parte demandante aporta dictamen pericial anunciado en la reforma a la demanda
11 de enero de 2024, la parte demandante allega oficio de ratificación de poder con ocasión al cambio del contrato fiduciario.11-01-2024 Se allega memorial de de cambio de contrato de fiducia del PATRIMONIO AUTÓNOMO FONDO NACIONAL DE TURISMO – FONTUR. 06-06-2024 El proceso entra al despacho.</t>
  </si>
  <si>
    <t>PRETENSIONES PRIMERA.- Se DECLARE que DELFOS CONSTRUCCIONES S.A. incumplió el
Contrato de Obra No. FNT-110-2016 y sus modificaciones, al no cumplir con la
entrega de las obras en los tiempos allí pactados con las especificaciones
técnicas allí previstas.
SEGUNDA.- Se DECLARE que DELFOS CONSTRUCCIONES S.A incumplió con el compromiso de la entrega de las obras pendientes en las fechas pactadas
en el Anexo 2 del Acta de recibo y entrega parcial del 7 de noviembre de 2018.
TERCERO.- Se DECRETE la terminación del Contrato de obra No. FNT-110- 2016 por el incumplimiento de DELFOS CONSTRUCCIONES S.A.
CUARTA.- Se DECLARE que, como consecuencia de los anteriores
 ncumplimientos, DELFOS CONSTRUCCIONES S.A. se encuentra obligada a
pagar a favor de FONTUR la cláusula penal pecuniaria pactada en la Cláusula.
Décima Sexta (16) del Contrato de obra No. FNT-110-2016, esto es el 20% del
valor total del contrato, valor que suma CUATROCIENTOS CUARENTA Y
SIETE MILLONES SEISCIETOS OCHENTA MIL QUINIENTOS OCHENTA Y
OCHO PESOS ($447.680.588).
QUINTA.- Se DECLARE que, en aplicación del numeral 9.1 del Manual de
Contratación de FONTUR, DELFOS CONSTRUCCIONES S.A. está obligada a
pagar, devolver o reembolsar el 5% del valor del contrato, esto es, la suma de
CIENTO ONCE MILLONES NOVECIENTOS VEINTE MIL CIENTO CUARENTA
Y SIETE PESOS ($111.920.147).
SEXTA. Como consecuencia de la declaración de la pretensión cuarta, se
CONDENE a DELFOS CONSTRUCCIONES S.A. a pagar el valor total de la
cláusula penal pactada en el Contrato de Obra No. FNT-110-2016, cuya suma
asciende al 20% del valor total del Contrato, es decir, a la suma de
CUATROCIENTOS CUARENTA Y SIETE MILLONES SEISCIETOS OCHENTA
MIL QUINIENTOS OCHENTA Y OCHO PESOS ($447.680.588).
SÉPTIMA. Como consecuencia de la declaración de la pretensión quinta, se
CONDENE a DELFOS CONSTRUCCIONES S.A. a pagar la suma de CIENTO
ONCE MILLONES NOVECIENTOS VEINTE MIL CIENTO CUARENTA Y SIETE
PESOS ($111.920.147), correspondiente al 5% del valor del Contrato de Obra
No. FNT-110-2016, de conformidad con lo establecido en el numeral 9.1 del
Manual de Contratación de FONTUR.
OCTAVA.- Se CONDENE a DELFOS CONSTRUCCIONES S.A. a pagarle a
FONTUR los intereses de mora sobre las sumas de dinero que llegaren a
reconocerse por concepto de las anteriores pretensiones de condena, a la
máxima tasa legal permitida, hasta que se efectúe su pago.
NOVENA.- Se CONDENE al extremo demandado a pagar las costas de este
proceso.</t>
  </si>
  <si>
    <t>Tribunal Administrativo del Valle del Cauca</t>
  </si>
  <si>
    <t xml:space="preserve">En atención al incumplimiento del contratista DELFOS CONSTRUCCIONES S.A .S en cuanto a al no cumplimiento con la
entrega de las obras (Sendero Ecoturistico San Cirpriano) en los tiempos pactados con las especificaciones
técnicas allí previstas., el PA FONTUR, presentó demanda ante la jurisdicción contencioso administrativa por los perjuicios causados por este en el marco del incumplimiento  del Contrato FNTC-110-2016. Aunque contestaron demanda no así la reforma, el proceso se encuentra para audiencia inicial, Debido a que no se contestó la reforma, existe una buena persectiva de que se gane el proceso. </t>
  </si>
  <si>
    <t xml:space="preserve">FNT-110-2016
FNTP-196-2015 (construcción de sendero ecotursitico San Cipriano) </t>
  </si>
  <si>
    <t>88001233300020190004900</t>
  </si>
  <si>
    <t>27/11/2019</t>
  </si>
  <si>
    <t>SAN ANDRÉS</t>
  </si>
  <si>
    <t>LEANDRO PAJARO BALSEIRO</t>
  </si>
  <si>
    <t>DEPARTAMENTO ARCHIPIÉLAGO DE SAN ANDRÉS, PROVIDENCIA Y SANTA CATALINA Y EN EL QUE FUE VINCULADO EL MINISTERIO DE TECNOLOGÍAS DE LA INFORMACIÓN Y LAS COMUNICACIONES, COLOMBIA TELECOMUNICACIONES S. A., E. S. P., AERONÁUTICA CIVIL, MINISTERIO DE DEFENSA, POLICÍA NACIONAL, FUERZA AÉREA, SAE, FONTUR</t>
  </si>
  <si>
    <t>05-07-2024 Mediante memorial se allega renuncia a poder por parte del apoderado de la coraliina.</t>
  </si>
  <si>
    <t>El 27 de noviembre de 2019 se admitió la acción de protección de los derechos e intereses colectivos promovidos por LEANDRO PAJARO BALSEIRO,  y se corrió traslado a las entidades para contestar la demanda y solicitar la practica de pruebas. Mediante Auto del 3 de noviembre de 2020 se fijó el día 4 de diciembre de 2020 para llevara acabo la Audiencia de Pacto de Cumplimiento. El Tribunal Administrativo de San Andrés resolvió aplazar la audiencia de pacto de cumplimiento prevista para el  4 de diciembre de 2020 ocasión del paso del ciclón tropical “IOTA”, hasta tanto se normalicen las condiciones tanto en las telecomunicaciones como sociales del departamento.
Mediante Auto del 18 de enero de 2021, el despacho fijo fecha para la audiencia de pacto de cumplimiento para el día 26 de marzo de 2021
  En cumplimiento a lo dispuesto en el auto No. 009 del 18 de enero de 2021,  se convoco a las partes y al Ministerio Público a la diligencia de pacto de cumplimiento para el día 26 de marzo de 2021 a las 09:30 am, la cual se llevo a cabo en la fecha y hora programada.
Mediante providencia de fecha 23 de abril de 2021, el Tribunal Administrativo de San Andrés decretó las pruebas oportunamente solicitadas por las partes y negó otras, especialmente las pruebas testimoniales solicitadas por otras partes y la inspección judicial sobre algunos bienes. No efectuó pronunciamiento respecto de la solicitud de FONTUR.  29 de noviembre de 2021 informa el apoderado de FONTUR; Mediante providencia el Tribunal Administrativo de San Andrés luego del cierre de pruebas, como traslado a las partes para alegar de conclusión por el término de cinco (5) días previsto en la ley 472 de 1998. FONTUR  presenta alegatos de conclusión, en el que señaló las razones de hecho y de derecho por las cuales FONTUR, no esta llamado a responder por la alegada vulneración de intereses colectivos. 
El 26 de noviembre de 2021, el expediente se encuentra al despacho con el fin de dictar sentencia.
El 31 de marzo de 2022, la Secretaría profirió un informe secretarial en el que dejó constancia que desde el 26 de marzo de 2021 el proceso se encuentra al despacho para proferir sentencia. El 17 de enero de 2023 se profiere sentencia negando las pretensiones de la demanda.
El 27 de enero de 2023 se interpuso recurso de apelación en contra de la sentencia de primera instancia por parte del actor popular.
En ese sentido los apoderados se estaran oponiendo al recurso de apelación una vez este sea concedido.
Mediante Sentencia del 15 de diciembre de 2022, notificada el 20 de enero de 2023 el TRIBUNAL ADMINISTRATIVO DEL DEPARTAMENTO ARCHIPIÉLAGO DE SAN ANDRÉS, PROVIDENCIA Y SANTA CATALINA dispuso:
PRIMERO: Declárese la falta de legitimación por pasiva de la empresa Colombia Telecomunicaciones S.A y la Corporación para el Desarrollo Sostenible del Archipiélago de San Andrés, Providencia y Santa Catalina -CORALINA-
SEGUNDO: Niéguense las pretensiones del presente medio de control.
Lo anterior  como quiera que el accionante no probó ninguno de los supuestos de hecho que fundamentaron la interposición del presente medio de control no es posible acceder a las pretensiones incoadas.
El 28 de febrero de 2023 se presentó la oposición al recurso de apelación interpuesto por Leandro Pájaro Balseiro contra la sentencia de primera instancia proferida en la acción popular que cursa ante el Tribunal Administrativo de San Andrés y Providencia.Mediante Auto del 21 de febrero de 2023 el TRIBUNAL CONTENCIOSO ADMINISTRATIVO DEL DEPARTAMENTO ARCHIPIÉLAGO DE SAN ANDRÉS, PROVIDENCIA Y SANTA CATALINA,  concedió  el recurso de apelación interpuesto por la parte demandante en contra de la sentencia proferida por esta Corporación de fecha 15 de dicciembre de 2022 mediante la cual se denegaron las pretensiones de la demanda. Por secretaría, remítase el expediente al Honorable Consejo de Estado para lo de su competencia. El 18) de abril de dos 2023,  la SALA DE LO CONTENCIOSO ADMINISTRATIVO SECCIÓN PRIMERA del  CONSEJO DE ESTADO, profirió AUTO INTERLOCUTORIO por medio del cual admite recurso de apelación interpuesto por el actor, contra la sentencia de 15 de diciembre de 2022, proferida por el Tribunal Administrativo del Departamento Archipiélago de San Andrés, Providencia y Santa Catalina. El 25 de abril de 2023, FONTUR presentó nuevamente su oposición a la impugnación ante el Consejo de Estado. El 28 de abril de 2023, el proceso ingresó al Despacho. Próxima actuación: FONTUR está a la espera de que se dicte la sentencia de segunda instancia.
10-03-2024 Se remite memorial de renuncia apoderado German Goméz.</t>
  </si>
  <si>
    <t>Excepciones de fondo presentadas  Falta de Legitimación en la Causa por Pasiva, Inexistencia de las Obligaciones,   Inexistencia de Solidaridad</t>
  </si>
  <si>
    <t>Tribunal Administrativo de San Andrés</t>
  </si>
  <si>
    <t xml:space="preserve">La acción popular inicia porque el demandante solicita que se le un buen uso a los bienes muebles e inmuebles peretencientes al FRISCO entre esas embarcaciones que se encuentran en San Andrés. El proceso se contestó en termino y se dictó sentencia de primera instancia negando las pretensiones de la acción, debido a que no existe prueba que FONTUR haya violado ningún derecho colectivo o que haya ocurrido alguna violación a estos derechos, existe una buena perspectiva de que se confirme la sentencia de primera instancia </t>
  </si>
  <si>
    <t>NO GUARDA RELACIÓN CON ALGUN CONTRATO,  CONVENIO O PROYECTO DEL PA FONTUR</t>
  </si>
  <si>
    <t>08001310500620180008100</t>
  </si>
  <si>
    <t>04/12/2020</t>
  </si>
  <si>
    <t>MANUEL SALVADOR ARELLANA PACHECO</t>
  </si>
  <si>
    <t>18-11-2024 Mediante auto el despacho resuelve admitir la contestación de la demanda por parte de la SAE, requerir al liquidador de Hotel el Prado para que allegue al proceso la hoja de vida y reconocer personeria al apoderado de la SAE.</t>
  </si>
  <si>
    <t xml:space="preserve">02-02-2024 auto que fija aud art 77 y 80 para el 21-05-2024 a las 13:30   / 11/1/2024 se allegó ante el despacho ratificación del poder otorgado por la compañía  / 18/08/2023 auto proferido por el juzgado 16 lab del circuito de barranquilla avoca conocimiento del proceso // 18/7/2023 el juzgado 16 lab de barranquilla avoca conocimiento/4/7/2023 envio proceso a juzg 16lab redistribuido//contestacion demanda- y contestacion reforma en feb 2023//15/6/2023 proceso redistribuido al juzg 16 lab del circuito de bquilla//09/06/23 aviso de sala //  30/05/23 auto ordena remitir proceso al juzgado 16 laboral del circuito de barranquilla //  04/05/23 auto tiene por no contestada demanda //  14/03/23 auto decide admitir la reforma de demanda presentada en fecha 30 de noviembre de 2020; dicha notificación se realizará por estado; de conformidad a las razones expuestas en la parte motiva de la presente providencia. tercero: correr traslado de la reforma de demanda admitida. a las litisconsortes demandada compañia hotel del prado s.a. en liquidacion y fontur ¿ fiducoldex s.a.. por el termino de cinco días; para lo de su resorte; de conformidad a las razones expuestas en la parte motiva de la presente providencia. //  14/03/23 auto decide //  12/09/22 auto decide - fija fecha para realización de audiencia.&amp;amp;amp;amp;amp;lt;br&amp;amp;amp;amp;amp;gt; actuación notificada en rama unificada para el despacho: juzgado 006 laboral de barranquilla - atlántico //  13/09/22 auto decide fija fecha para realizacion de audiencia. //  31/05/2022 se requiere a la parte demandante para que allegue la constancia de acuse de recibido de la notificación al agente liquidador del hotel del prado en liquidación // 30/06/21 auto admite / auto avoca - reconoce personeria juridica- admite contestacion demanda- ordena notificar - integra la litis con fontur // 15/11/19 auto decide - emplazar a la compañia hotel del prado s.a. en liquidacion- designa curadores- requiere parte demandante anece certificacion. // 19/11/2020 contestacion de la demanda // 20-05-2024 mediante auto el despacho decide dejar sin efectos el auto mediante el cual se habia progradado audiencia y ordena la incorporacion de la SAE SAS al correspondiente proceso, así como tambien, notificar al Ministario Publico y a la Agencia Nacional de Defensa Juridica del Estado. // 24-05-2024 Mediante correo electronico se solicitac acceso al acta de audiencia programada para el 21 de mayo, no obstante, el despacho reitera que la audiencia se canceló de conformidad con lo indicado en el auto del 20 de mayo de 2024. // 16-08-2024 Vinculación procesal a la SAE // 29-08-2024 Apoderado SAE aporta poder y solicita link de expediente digital  // "16-08-2024 mediante correo electronico la secretaía del despacho notifica a la SAE la existencia del proceso.
28-08-2024 El apoderado de la SAE mediante correo electronico remite memorial apotando poder y solicita acceso al link del expediente digital 
29-08-2024 El despacho allega al apoderado de la SAE el link de acceso al expediente digital.
</t>
  </si>
  <si>
    <t>63001333300320200017900</t>
  </si>
  <si>
    <t>25/11/2020</t>
  </si>
  <si>
    <t>QUINDIO</t>
  </si>
  <si>
    <t>ARMENIA</t>
  </si>
  <si>
    <t>ALEJANDRO RODRÍGUEZ TORRES</t>
  </si>
  <si>
    <t>INVIAS, MUNICIPIO DE ARMENIA  FONDO NACIONAL DE TURISMO-FONTUR FIDUCIARIA COLOMBIANA DE COMERCIO EXTERIOR-FIDUCOLDEX- FONTUR</t>
  </si>
  <si>
    <t xml:space="preserve">12-09-2024 Recibe poder de Empresa de Desarrollo Urbano de Armenia Ltda
13-09-2024 Constancia Secretarial. Se autoriza acceso al Sistema SAMAI para el usuario	
</t>
  </si>
  <si>
    <t xml:space="preserve">Mediante  auto de fecha 25 de noviembre de 2020, se notificó el auto admisorio de la demanda instaurada por Alejandro Rodríguez Torres.
El día 10 de diciembre de 2020 se procedió a dar contestación a la demanda, remitiéndose la misma a través del correo electrónico del JUZGADO TERCERO ADMINISTRATIVO ORAL DEL CIRCUITO ARMENIA – QUINDÍO, atendiendo a los lineamientos de los acuerdos del Consejo Superior de la Judicatura Nros. PCSJA20-11556 del 22 de mayo de 2020 y PCSJA20-11567 del 5 de junio de 2020.
 El 15 de enero de 2021, el Juzgado Tercero Administrativo Oral del Circuito de Armenia, profirió auto que  resolvió negar  la medida cautelar solicitada por la parte actora consistente en la inscripción de la demanda en veintitrés (23) predios que conforman la “Estación del Ferrocarril” de propiedad del Municipio de Armenia.
Mediante Auto del 10 de marzo de 2021, el despacho de conocimiento resolvió Recurso de Reposición , ordenando no reponerla providencia del 15 de enero de 2021 por medio del cual se negó la solicitud de medida cautelar de inscripción de la demanda, por lo expuesto en la parte motiva de esta providencia.
 Así mismo se reconoció personería jurídica al abogado, JUAN PABLO ÁLVAREZ CANDAMIL identificada con Nro. de cédula 75094575 y tarjeta profesional Nº 170789 del C. S. de la J. en representación de la Fiduciaria Colombiana De Comercio Exterior S.A. –FIDUCOLDEX. y del PA FONTUR
El 23 de abril de 2021,  la entidad fue notificada de la Coadyuvancia en el proceso de la referencia, frente a lo cual el apoderado de la entidad indico que es necesario esperar que el juzgado corra traslado a las partes para poder pronunciarse al respecto, de igual manera el juez determinará si acepta o no la coadyuvancia. El 27 de enero de 2022 el juzgado 033 administrativo de Armenia emitió auto que fija fecha para diligencia o audiencia pacto de cumplimiento.
El 17 de marzo de 2022, la Apoderada de INVIAS allega Prueba documental.
De acuerdo al seguimiento realizado en el sistema EKOGUI y las pagina de la Rama Judicial se evidencia lo siguiente:
El 27 de enero de 2022, se emite Auto que fija fecha audiencia pacto de cumplimiento, para el día 17 de Febrero de 2022 a las 2:30 p.m.
El 23 de febrero de 2022, se emite Acta Audiencia de Pacto de cumplimiento, la cual se declara fallida y se profiere auto que decreta pruebas.
El día 07 de marzo de 2022, el municipio de Girón aporta Respuesta a Pruebas decretadas.
El 17 de marzo de 2022, la Apoderada de INVIAS allega Prueba documental. 30 de mayo de 2023, Respuesta a requerimiento Juzgado Segundo Administrativo Armenia 15 de febrero de 2024, al despacho para proveer - 17 de enero de 2024, se profiere auto para solicitar pruebas. 26 de enero de 2024, respuesta por parte de la Contraloria 12 de enero de 2024, se remite oficio de ratificación de poder por parte de la parte demadante con ocasión al cambio del contrato de fiducia // 27-02-204 Se remite memorial de renuncia apoderado del INVIAS.
</t>
  </si>
  <si>
    <t xml:space="preserve">No vulneración de derechos e intereses colectivos por parte del patrimonio autónomo fondo nacional de turismo FONTUR (FIDUCOLDEX).-Falta de legitimación en la causa por pasiva  </t>
  </si>
  <si>
    <t>Juzgado Tercero Administrativo Oral  del Circuito de Armenia</t>
  </si>
  <si>
    <t>El señor Alejandro Rodríguez Torres  promovió el medio de control de protección de los derechos e intereses colectivos en contra del Instituto Nacional de Vías en adelante INVIAS y el Municipio de Armenia, solicitando se ordene restituir al Municipio de Armenia la calidad de propietario o titular de los derechos de dominio sobre todos los inmuebles que componen la “Estación del Ferrocarril de Armenia”, toda vez que dicha omisión vulnera los derechos colectivos contenidos en la Ley 472 de 1998 art. 4 literales b y e.</t>
  </si>
  <si>
    <t>FNTP-214-2019 Estación del Ferrocarril de Armenia</t>
  </si>
  <si>
    <t>08001310501320170036300</t>
  </si>
  <si>
    <t>20/05/2021</t>
  </si>
  <si>
    <t xml:space="preserve"> VALMES ALBERTO MENDOZA VILORIA </t>
  </si>
  <si>
    <t>11-01-2024 Se allega al despacho de conocimiento la Ratificación poder especial a GODOY CÓRDOBA ABOGADOS S.A.S.</t>
  </si>
  <si>
    <t>11/1/2024 se allegó ante el despacho ratificación del poder otorgado por la compañía  / 1/12/2022// recepcion memorial demandada aporta autorizacion 8/6/2023 recepcion memorial hotel del prado designa dep judicial//29/4/2021 contestacion demanda fiducoldex //5/3/2021 recepcion memorial poder// 26/11/19 auto decide declarese ilegal el auto de fecha 18 de diciembre de 2018. por medio del cual se ordeno el archivo del expediente por contumacia. requierase a la parte demandante. doctor jorge medrano martienz. para realizar las actuaciones correspondientes al mismo. a fin de notificar efectivamente a las demandadas compañia hotel del prado y fiducoldex. de la existencia del proceso. so pena de darse aplicacion al citado articulo 30 del cptss. // 12/04/2021 notificacion demanda</t>
  </si>
  <si>
    <t>Juzgado Trece Laboral del Circuito de Barranquilla</t>
  </si>
  <si>
    <t>11001310303120220006000</t>
  </si>
  <si>
    <t>04/05/2023</t>
  </si>
  <si>
    <t xml:space="preserve">CUNDINAMARCA </t>
  </si>
  <si>
    <t>Vértices Ingeniería S.A.S, Arco Constructores S.A.S., Ingeniería 
y Proyectos Arca S.A.S. y Medina y Rivera Ingenieros Asociados S.A.S.(PUERTO NARIÑO)</t>
  </si>
  <si>
    <t>24-10-2024 Memorial de renuncia al poder
29-10-2024 Memorial de radicación de poder
19-04-2024 El proceso entra al despacho.</t>
  </si>
  <si>
    <t xml:space="preserve"> Mediante auto del 1° de abril de 2022, el Juzgado 31 Civil del Circuito de Bogotá inadmitió la demanda, y concedió un término de 5  días para subsanarla.
Así, el 18 de abril presentamos la subsanación de la demanda.
4 de mayo de 2022 El Juzgado 31 Civil del Circuito de Bogotá admitió la demanda.
29 de junio de 2022 Ingeniería y Proyectos Arca S.A.S. y Medina y Rivera Ingenieros Asociados S.A.S. contestaron la demanda y propusieron excepciones previas.
5 de julio de 2022 Vértices Ingeniería S.A.S. y Arco Constructores S.A.S.
contestaron la demanda, y formularon una demanda en
reconvención.
24 de agosto de 2022 El Juzgado 31 Civil del Circuito de Bogotá admitió la demanda en
reconvención.
24 de agosto de 2022 El Juzgado 31 Civil del Circuito de Bogotá decidió no dar trámite
a la excepción previa de falta de poder o poder insuficiente
formulada por Ingeniería y Proyectos Arca S.A.S. y Medina y
Rivera Ingenieros Asociados S.A.S. Adicionalmente, adujo que
las excepciones previas de no agotamiento del requisito de
procedibilidad y falta de legitimación en la causa por pasiva les
dará trámite de excepciones de mérito.
30 de agosto de 2022 Fiducoldex, vocera y administradora de Fontur, interpuso
recurso de reposición contra el auto del 24 de agosto de 2022, con
el que el Juzgado 31 Civil del Circuito admitió la demanda en
reconvención.
Está pendiente que el juzgado resuelva el recurso de reposición contra
el auto que admitió la demanda en reconvención que presentaron Vértices Ingeniería
S.A.S. y Arco Constructores S.A.S.
Mediante Auto del 28 de agosto de 2023, el  JUZGADO TREINTA Y UNO CIVIL DEL CIRCUITO , INADMITE la demanda en reconvención presentada por el Demandado para que en el término de cinco días se subsane en los siguientes aspectos (artículo 90 del Código General del Proceso):
1.- La demanda no cumple lo dispuesto por el numeral 2º del artículo 82 del Código General del Proceso en concordancia con el artículo 53 del Código General del Proceso, toda vez que ésta se promueve, entre otras, por un consorcio. Es decir, la demanda se formula por un ente que no tiene personería jurídica.
2.- El hecho vigésimo cuarto de la demanda no cumple las exigencias del numeral 5º del artículo 82 del Código General del Proceso, toda vez que cada supuesto fáctico allí narrado debe ser formulado de forma separada y numerada.
3.- No se informaron las direcciones de correo electrónico donde pueden ser citados todos y cada uno de los testigos (artículo 6º de la Ley 2213 de 2022).
4.- El escrito de subsanación y sus anexos deberán allegarse en medio digital y, en lo posible en formato PDF.
Mediante Auto del 28 de agosto de 2023, el  JUZGADO TREINTA Y UNO CIVIL DEL CIRCUITO se permite indicar que: Como quiera que las partes, los hechos, las pruebas y las pretensiones de la  demanda sufrieron variaciones, SE ADMITE LA REFORMA de la demanda  VERBAL promovida por FIDUCIARIA COLOMBIANA DE COMERCIO EXTERIOR  S.A. – FIDUCOLDEX (actuando como vocera y administradora del PATRIMONIO  AUTÓNOMO FONDO NACIONAL DE TURISMO - FONTUR) contra VERTICES 
INGENIERÍA S.A.S., ARCO CONSTRUCTORES S.A.S., INGENIERÍA Y  PROYECTOS ARCA S.A.S., MEDINA Y RIVERA INGENIEROS ASOCIADOS  S.A.S. y la COMPAÑÍA ASERGURADORA DE FIANZAS S.A. – CONFIANZA. Está pendiente que los demandados contesten la reforma a
la demanda. 
El 15 de septiembre de 2023, se contesta la demanda. El 25 de septiembre de 2023, se descorre excepciones, 04 de octubre, se contesta la demanda por parte de la compañía aseguradora 13 de octubre de 2023, replica a las excepciones. 15 de diciembre de 2023 Fijacion estado - auto rechaza demanda. 15 de diciembre de 2023, auto rechaza demanda de reconvención. 21 de febrero de 2024, reforma demanda de reconvención - 12 de enero de 2024, el apoderado de la parte demandante aporta oficio de ratificación de poder con ocasión al cambio de contrato de fiducia. 16 de enero de 2024, se recibió memorial fren a las objeciones del juramento estimatorio. 16 de enero de 2024,  se envio oficio a la ANDJE. 19 de abril de 2024, al despacho -  08 de abril de 2024, Auto resuelve Solicitud de programación de audiencia, </t>
  </si>
  <si>
    <t>Demanda promovida por la Fiduciaria Colombiana de 
Comercio Exterior S.A. – FIDUCOLDEX, en calidad de vocera y administradora
del Patrimonio Autónomo Fondo Nacional de Turismo – FONTUR, en contra de 
las sociedades Vértices Ingeniería S.A.S, Arco Constructores S.A.S., Ingeniería y 
Proyectos Arca S.A.S. y Medina y Rivera Ingenieros Asociados S.A.S., por los 
incumplimientos en los que ellos incurrieron respecto de los contratos FNT 
002-2016 y FNT 011-2016.</t>
  </si>
  <si>
    <t xml:space="preserve">Juzgado Treinta y Uno Civil del Circuito de Bogotá </t>
  </si>
  <si>
    <t xml:space="preserve">El litigio surge debido a que el Consorcio INGECO incumplió el Contrato de Obra No. FNT 002-2016 y por tanto, también el interventor con respecto al Contrato FNT - 011-2016, ya que no se cumplio con la costrucción del sendero Ecovia en Puerto Nariño.  de acuerdo a las pruebas que obra en el proceso se considera que los demandados deberían ser condenados por parte del Juez. 
 </t>
  </si>
  <si>
    <t xml:space="preserve">CONTRATO-FNT 002-2016 
CONTRATO  FNT-011-2016
FNTP-021-2015 (Sendero Ecovia - Puerto Nariño) </t>
  </si>
  <si>
    <t>08001310500920170009300</t>
  </si>
  <si>
    <t>22/05/2017</t>
  </si>
  <si>
    <t>$204.413.000,00</t>
  </si>
  <si>
    <t>YAMIL EDUARDO ZAMBRANO DITA</t>
  </si>
  <si>
    <t xml:space="preserve">24-09-2024 Apoderado judicial del demandante radica escrito solicitando impulso procesal </t>
  </si>
  <si>
    <t xml:space="preserve"> el 11-01-2024 se allega al despacho de conocimiento la Ratificación poder especial a GODOY CÓRDOBA ABOGADOS S.A.S.// 11/1/2024 se allegó ante el despacho ratificación del poder otorgado por la compañía  / 4/9/2023 recepcion memorial reitera nombramiento curador//8//8/2023 recepcion memorial solicitud para nombrar curador//18/7/2023incorpora exp digitalizado//3/5/2023 sustitucion poder//8/2/2023 link exp digital//17/3/2022 impulso procesal // 28/02/20 auto ordena refrenda renuncia poder // firma anterior presenta contestacion demanda en 2017 //El 4 de septiembre de septiembre de 2017 se contestó la demanda // 08-05-2024 Se radica impulso procesal para la designacion de un curador ad litem.</t>
  </si>
  <si>
    <t>Se argumentará que en la calidad que actúan FIDUCOLDEX y FONTUR frente a la administración del HOTEL EL PRADO, estos no pueden ser declarados responsables directa ni solidariamente por las obligaciones que puedan recaer en cabeza de la COMPAÑÍA HOTEL DEL PRADO S.A. (En liquidación), quien sería la única responsable.
Se manifestará de forma subsidiaria que mientras la demandante estuvo vinculada laboralmente con la COMPAÑÍA HOTEL DEL PRADO S.A. (En liquidación), si esto fuese cierto, la compañía cumplió con todas y cada una de sus obligaciones laborales, como lo son el pago de salarios, prestaciones sociales y aportes al Sistema Integral de Seguridad Social, razón por la cual no se le adeuda suma alguna a la demandante bajo ningún concepto.</t>
  </si>
  <si>
    <t>25000233600020160062701</t>
  </si>
  <si>
    <t>16/11/2021</t>
  </si>
  <si>
    <t xml:space="preserve">CONSORCIO CONSTRUCTORES PEREIRA-BCS INGENIERÍAS Y PROYECTOS S.A.S -
CARLOS URIAS RUEDA ALVAREZ y 
LUIS OSCAR VARGAS ABONDANO </t>
  </si>
  <si>
    <t xml:space="preserve">ETAPA DE PRUEBAS </t>
  </si>
  <si>
    <t xml:space="preserve">
29-10-2024 El Consejo de Estado hace devolución expediente electrónico que se encontraba en trámite de recurso de apelación.
23-09-2024	El expediente entra al despacho.
18-09-2024	El apoderado del P.A. FONTUR realiza la radicación de memorial por medio de la ventanilla virtual.
</t>
  </si>
  <si>
    <t>El 24 de noviembre de 2021 el Tribunal admite la Demanda.
El 2 de febrero de 2022, FONTUR presentó, escrito por medio del cual propuso excepciones de mérito y solicitó el decreto y práctica de pruebas.
La parte demandante no se pronunció frente a las excepciones de mérito. Posteriormente, solicitó al Tribunal el impulso del proceso y el señalamiento de fecha para audiencia inicial.
El 21 de junio de 2022 el apoderado de la contraparte solicita impulso procesal.
El TRIBUNAL ADMINISTRATIVO DE CUNDINAMARCA
SECCIÓN TERCERA
SUBSECCIÓN A
Bogotá D.C., 11 de mayo de 2023
RESUELVE
PRIMERO: DECLARAR NO PROBADA la excepción de ineptitud de la
demanda interpuesta por la parte demandada.
4 Cita original: «Por medio de la cual FIDUCOLDEX S.A. como vocera del patrimonio
autónomo FONTUR (f. 160-169, C.2), el 5 de mayo de 2014, decidió con fundamento en el
numeral 4.4. de su invitación (f. 63, C.2): “Terminar la Invitación Abierta FNT-01-2014, sin lugar
a la suscripción del contrato con la empresa Castell Camel S.A.S., a quien erróneamente se
le adjudicó un contrato, por las razones expuestas en el presente documento, las cuales
afectaron el orden de elegibilidad.” (Énfasis por fuera del texto original)».
Referencia: 25000233600020160062700
Demandante: Consorcio Constructores Pereira
Demandados: Fondo Nacional de Turismo – FONTUR y otro
5
SEGUNDO: RECONOCER personería al abogado Felipe Andrade Perafán,
identificado con C.C. 16.933.740 de Cali y T.P. 174.217 del C.S.J., como
apoderado de la parte demandada, de conformidad con el poder
aportado electrónicamente.
TERCERO: REMÍTASE copia de esta decisión a los apoderados de las partes
en los términos del artículo 205 del C.P.A.C.A., a las siguientes direcciones
electrónicas, o al canal digital registrado:
- Parte demandante: cnaranjo@naranjoabogados.com
- Parte demandada: notificaciones.judiciales@fiducoldex.com.co y
felipe.andrade@cms-ra.com
- Ministerio Público: luforero@procuraduria.gov.co
CUARTO: Ejecutoriada la presente decisión, por la Secretaría de la Sección
INGRÉSESE el expediente al despacho, para el impulso procesal
correspondiente. Por medio de auto del 15 de mayo de 2023, el Tribunal reconoció personería al
apoderado de FONTUR y decidió negar la excepción de ineptitud sustantiva de la demanda,
toda vez que el medio de control ya había sido ajustado por el Consejo de Estado.
El 12 de diciembre de 2023 se decretaron pruebas y se anuncia sentencia anticipada. 
18-12-2024Mediante memorial se allega  la presentación de recurso de reposición y en subsidio de apelación contra el auto de fecha 10 de diciembre de 2023 por parte del apoderado del Consorcio Constructores Pereira.
09-04-2024 Mediante memorial el apoderado de FONTUR presenta oposición al recurso de reposición y en subsidio de apelación presentado por el apoderado de la parte demandada.
26-04-2024 El tribunal mediante providencia resuelve reponer para adicionar al auto del 01 de diciembre de 2023: 
2.1. NEGAR la solicitud del dictamen pericial presentada por la parte demandante al subsanar la demanda.   
NO REPONER la decisión contenida en el numeral segundo del mismo auto, que negó el interrogatorio de parte solicitado por la parte demandada.  TERCERO: CONCEDER en el efecto suspensivo, ante la Sección Tercera del Consejo de Estado, el recurso de apelación interpuesto por la parte demandada. 
07-05-2024 Mediante memorial el apoderado de la parte demandante presenta recurso de reposición y en subsidio de apelación contra el auto proferido en primera instancia
14-05-2024 Mediante memorial el apoderado de FONTUR presenta oposición contra el recurso de reposición y en subsidio de apelación contra la sentencia de primera instancia presentada por el apoderado de la demandante el 07 de mayo de 2024
11-06-2024 mediante providencia el despacho resuelve no reponer la decisón contenida en el  numeral primero del auto de fecha 26 de abril de 2024.
SEGUNDO: CONCEDER en el efecto devolutivo, ante la Sección Tercera del
Consejo de Estado, el recurso de apelación interpuesto por la parte
demandante.
TERCERO: CORREGIR el numeral tercero del auto del 26 de abril de 2024, que
quedará así:
TERCERO: CONCEDER en el efecto devolutivo, ante la Sección Tercera
del Consejo de Estado, el recurso de apelación interpuesto por la parte
demandada.
28-06-2024 Mediante correo electronico el despacho remite al Consejo de Estado sección tercera.
17-07-2024 Mediante constancia de reparto de la Rama Judicial se evidenncia que el proceso fue asignado a la sección tercera del consejo de estado con el numero de radicado 25000233600020160062703.
26-07-2024 El expediente entra al despacho del Consejo de Estado Sección tercera para proveer fallo.
17-07-2024 Mediante constancia de reparto de la Rama Judicial se evidenncia que el proceso fue asignado a la sección tercera del consejo de estado con el numero de radicado 25000233600020160062703.
26-07-2024 El expediente entra al despacho del Consejo de Estado Sección tercera para proveer fallo.
18-SEP-2024  se radicó alegatos de conclusion por parte del apoderado judicial de FONTUR, aduciendo con estos NEGAR las pretensiones de la demanda
02-09-2024 Mediante Auto se concede término para alegatos de conclusión
03-09-2024 Se notifica por estado el auto que concede término para la presentación de alegatos de conclusión
04-09-2024 Se remite vía correo electronico a las partes el  auto que concede término para la presentación de alegatos de conclusión. 
 18-09-2024 se radicó alegatos de conclusion por parte del apoderado judicial de FONTUR</t>
  </si>
  <si>
    <t>Aun cuando en el proceso de selección existieron distintos yerros reconocidos por la entidad, en la contestación se plantearon distintas excepciones de mérito tendientes a desvirtuar los hechos y pretensiones.</t>
  </si>
  <si>
    <t>Tribunal Administrativo de Cundinamarca</t>
  </si>
  <si>
    <t xml:space="preserve">En el presente proceso se contestó la demanda en termino argumentando que, existe inexistencia de reparar perjuicios por parte de FONTUR al demandante ya que el proceso de selección del contrato para constuir el Centro de Convenciones de Pereira , todo lo que se hizo se hizo conforme al manual de contratación, no aplica para este caso la ley 80 de 1993, Ya esta en etapa de pruebas por lo cual  existe una buena persectiva de ganarlo. En este caso existe un presedente (Consorcio Interventories Magdalena) por causas y pretensiones parecidas el cual gano el  patrimonio. </t>
  </si>
  <si>
    <t xml:space="preserve">CONTRATO FNT-300-2014
DVT-859O-2013 (Construcción del Centro de Convenciones de Pereira. </t>
  </si>
  <si>
    <t>08001310501120180010400 - 08001310500420180010400</t>
  </si>
  <si>
    <t>29/10/2022</t>
  </si>
  <si>
    <t xml:space="preserve">JAIRO ENRIQUE CHARRIS RUA </t>
  </si>
  <si>
    <t>ALEGATOS DE CONCLUSIÓN</t>
  </si>
  <si>
    <t>28-05-2024 La SAE presenta contestación de la demanda 
15-03-2024 AUTO QUE ORDENA VINCULAR SOCIEDAD DE ACTIVOS ESPECIALES</t>
  </si>
  <si>
    <t xml:space="preserve">22/01/2024 se radicó alegatos de conclusión en representación de la compañia /  11/01/2023 se allegó ante el despacho ratificación del poder otorgado por la compañía  19/12/2023 auto que admite recurso de apelación y concede terminos para alegar de conclusión // 3/8/2023 proceso sube a tribunal- rad y reparto//fallo de primera favorable para la compañia //02/06/23 auto fija fecha primero tengase por contestada la demanda por la demandada fiduciaria colombiana de comercio exterior s a fiducoldex segundo fijar fecha y hora para llevar a cabo la audiencia obligatoria de conciliacion decision de excepciones previas saneamiento y fijacion del litigio contemplada en el articulo 77 del c pt s s modificado por el articulo 11 de la ley 1149 de 2007 sin perjuicio que se pueda proseguir con la audiencia de tramite y juzgamiento contemplada en el articulo 80 del c p t s s modificado por el articulo 12 de la ley 1149 de 2007 la cual tendra lugar el dia 06 de julio de 2023 a las 08:00 a mtercero la presente decision sera notificada por estado que sera publicado en el aplicativo tyba asi mismo en el micrositio con que cuenta el juzgado en la pagina de la rama judicial //  02/06/23 auto fija fecha primero tengase por contestada la demanda por la demandada fiduciaria colombiana de comercio exterior s a fiducoldex segundo fijar fecha y hora para llevar a cabo la audiencia obligatoria de conciliacion decision de excepciones previas saneamiento y fijacion del litigio contemplada en el articulo 77 del c pt s s modificado por el articulo 11 de la ley 1149 de 2007 sin perjuicio que se pueda proseguir con la audiencia de tramite y juzgamiento contemplada en el articulo 80 del c p t s s modificado por el articulo 12 de la ley 1149 de 2007 la cual tendra lugar el dia 06 de julio de 2023 a las 08 00 a mtercero la presente decision sera notificada por estado que sera publicado en el aplicativo tyba asi mismo en el micrositio con que cuenta el juzgado en la pagina de la rama judicial //  25/05/23 auto decide primero tengase por contestada la demanda por el vinculado sociedad de activos especiales s a s sae s a s conforme lo motivado segundo reconozcasele personeria juridica como apoderado especial de sociedad de activos especiales s a s sae s a s en los terminos y para los efectos del poder legalmente conferido a el dra diana patricia torres poveda como abogado identificado con c c o 1 030 561 049 de bogota d c y t p no 216 668 del c s j quien se encuentra vigente en el registro nacional de abogados y no posee antecedentes disciplinarios //  20-02-2023 - auto ordena //  20/02/23 auto ordena primero dejese sin efectos el auto de fecha enero 24 del ano 2023 proferido por este despacho judicial conforme lo motivado segundo vinculese al proceso de la referencia a la sociedad de activos especiales s a s sae y la agencia nacional de defensa juridica del estado conforme lo motivado tercero por secretaria remitase la demanda a las vinculadas al proceso de la referencia al correo electronico para notificaciones judiciales que registran en la pagina oficial de la entidad para notificarla personalmente conforme a lo dispuesto en el art 8 de la ley 2213 de 2022 adjuntando el presente auto y demas documentos que conforman el expediente judicial para que ejerzan su derecho a la defensa y requieraseles para que a su vez con la contestacion del libelo dado el caso hagan entrega de los documentos requeridos y que hayan sido solicitados por su contraparte en el escrito inaugural y todos aquellos documentos relacionados con la litis que se encuentren en su poder cuarto la presente decision sera notificada por estado que sera publicado en el aplicativo tyba asi mismo en el micrositio con que cuenta el juzgado en la pagina de la rama judicial //  16/02/23 audiencia no realizada //  16/02/23 en seguimiento para validar si se llevo a cabo audiencia y posterior cargue del acta. //  25-01-2023 fija fecha  //  25/01/23 auto fija fecha primero señalese el dia dieciseis 16 de febrero del año dos mil veintitres 2023 a las dos de la tarde 2:00 p m como fecha y hora para llevar a cabo la audiencia obligatoria de conciliacion decision de excepciones previas saneamiento fijacion del litigio y decreto de pruebas contemplada en el articulo 77 del c pt s s modificado por el articulo 11 de la ley 1149 de 2007 sin perjuicio de que se pueda proseguir con la audiencia de tramite y juzgamiento contemplada en el articulo 80 del c pt s s modificado por el articulo 12 de la ley 1149 de 2007 conforme lo motivado segundo la presente decision sera notificada por estado que sera publicado en el aplicativo tyba asi mismo en el micrositio con que cuenta el juzgado en la pagina de la ramajudicial //  1-12-2022 tiene por contestada la demanda //  01/12/22 auto decide primero tengase por contestada la demanda en el termino y la forma debida por la demandada fiduciaria colombiana de comercio exterior s a fiducoldex segundo reconozcasele personeria juridica como apoderado de la demandada fiduciaria colombiana de comercio exterior s a fiducoldex en el presente proceso en los terminos y para los efectos del poder legalmente conferido al dr oscar alberto rey londono identificado con c c no 1 14 866 487 de barranquilla y t p no 300 858 del c s j quien se encuentran vigente en el registro nacional de abogados y no posee antecedentes disciplinarios tercero tener por no contestada la demanda por la demandada compania hotel del prado s a en liquidacion conforme lo motivado //  15/07/22 auto cumple lo ordenado por el superior primero // //  19/04/21 primero: archívese por contumacia el proceso de la referencia. conforme lo motivado. segundo: en consecuencia. ordénese la devolución de los anexos de la demanda. sin necesidad de desglose. // //  03/05/21 primero: no reponer la decisión adoptada dentro del proceso de la referencia en proveído de abril 19 del año 2021. conforme lo motivado. segundo: conceder el recurso de apelación interpuesto por el apoderado judicial del demandante contra el proveído de abril 19 del año 2021. conforme lo motivado. // //  15/07/22 primero: obedézcase y cúmplase lo resuelto por el honorable tribunal superior sala tercera laboral de este distrito judicial en providencia de 30 de junio de 2022. mediante la cual se dispuso revocar el auto apelado del 19 de abril de 2021. proferida por el juzgado. segundo: por secretaría remítase correo electrónico a las demandadas compañía hotel del prado s.a. en liquidación y a la fiduciaria colombiana de comercio exterior s.a. fiducoldex a las direcciones de correo electrónico para la compañía hotel del prado s.a. en liquidación liquidacionhotelelpradosa.com y para la fiduciaria colombiana de comercio exterior s.a. fiducoldex fiducoldexfiducoldex.com.co para notificarlas personalmente conforme lo dispuesto en el art.8 de la ley 2213 del 2022 que establece la vigencia permanente del decreto legislativo 806 de 2020. adjuntando el presente auto y demás documentos que conforman el expediente judicial para que ejerza su derecho a la defensa. // </t>
  </si>
  <si>
    <t>25000233600020210048000</t>
  </si>
  <si>
    <t>02/08/2022</t>
  </si>
  <si>
    <t xml:space="preserve">CONSORCIO PARQUE LA FLORALIA </t>
  </si>
  <si>
    <t>01-11-2024 Se allega memorial de ratificacion de poder y anexos Dr. Felipe Andrade Perafan.</t>
  </si>
  <si>
    <t>Mediante  Auto del 02  de agosto de 2022 el Tribunal admitió la demanda de controversias contractuales presentada por el Consorcio Parque Floralia (Luis Mesa) en contra del Fondo Nacional de Turismo – FONTUR.
El 26 de septiembre de 2022 se otorgó poder al Dr. Felipe Andrade Perafan para la atención de la defensa del PA FONTUR
El 7 de octubre de octubre de 2022 fue presentada la contestación de la demanda presentada por el Consorcio Parque la Floralia, la cual ya se encuentra registrada en el sistema SAMAI.</t>
  </si>
  <si>
    <t xml:space="preserve">PRETENSIONES DECLARATIVAS
PRIMERO: Que, se declare la nulidad del Acto Administrativo que Declaró
Desierta de la Invitación Abierta No. FNTIA-035-2020 que tenía por objeto de contratación la de ‘’Construcción del Parque Interactivo Floralia, en el Municipio de Fusagasugá, departamento de Cundinamarca’’
SEGUNDO: Que, como consecuencia de lo anterior, se declare que el CONSORCIO PARQUE FLORALIA (LUIS MESA), subsanó en término y en debida forma los requerimientos del FONDO NACIONAL DE TURISMO – FONTUR.
TERCERA: Que se declare que el CONSORCIO PARQUE FLORALIA (LUIS MESA) debía ser el adjudicatario de la Invitación Abierta No. FNTIA- 035-2020, ya que poseía la mejor oferta económica determinante para le escogencia de la oferta.
PRETENSIONES CONDENATORIAS
PRIMERO: En consecuencia, de lo anterior, que la convocada reconozca y pague los perjuicios causados a mi mandante, en razón de la Declaratoria Desierta, correspondientes al pago de la póliza de seguro de cumplimiento adquirida con AXA COLPATRIA
SEGUROS S.A por valor de un millón ciento veinticuatro mil cincuenta y seis pesos ($1’124.056,00 M/CTE).
SEGUNDO: Teniendo en cuenta lo precedente, que la convocada reconozca y pague los perjuicios causados a mi mandante, en razón de la ilegal Declaratoria Desierta, correspondientes a la utilidad dejada percibir, sumas que equivalen a trecientos sesenta y dos millones doscientos treinta y un mil cuatrocientos veinte siete con cincuenta y seis
centavos ($362.231.427,56 M/CTE)
TERCERO: Teniendo en cuenta lo precedente, que la convocada reconozca y pague los perjuicios causados a mi mandante, en razón de la ilegal Declaratoria Desierta, correspondientes a los costos relacionados con el profesional que redacto y elaboro la oferta al proceso de licitación No. FNTIA-035-2020, el Ingeniero JUAN CARLOS PEÑA
MESA, sumas que equivalen a un millón doscientos mil pesos ($1.200.000.00 M/CTE)
CUARTO: Que el valor de los perjuicios se indexe desde el momento de causación del perjuicio, es decir, desde el 21 de octubre del 2020 hasta la fecha de la providencia que ponga fin al presente asunto.
QUINTO: Que se ordene el pago de intereses moratorios a la tasa legal más alta vigente en el mercado a partir de la ejecutoria de la providencia que ponga fin a esta controversia y hasta cuando se haga efectivo el pago.
SEXTO: Que la convocada pague las costas procesales y agencias en derecho. Las pretensiones formuladas anteriormente se sustentan en los siguientes:
</t>
  </si>
  <si>
    <t>Tribunal Adminstrativo de Cundinamarca</t>
  </si>
  <si>
    <t xml:space="preserve">En el presente proceso se contestó la demanda en termino argumentando que, existe inexistencia de reparar perjuicios por parte de FONTUR, todo lo que se hizo se hizo conforme al manual de contratación con respecto a la construcción del Parque la Floraria en el Munipio de Fusagasuga, no aplica para este caso la ley 80 de 1993, Ya esta en etapa de prueba por lo cual  existe una buena persectiva de ganarlo. En este caso existe un presedente (Consorcio Interventories Magdalena) por causas y pretensiones parecidas el cual gano el patrimonio. </t>
  </si>
  <si>
    <t>CONVENIO FNTC-106-2019
FNTP-101-2019 Construcción del Paque Creativo Floraria</t>
  </si>
  <si>
    <t>11001310500420210056500</t>
  </si>
  <si>
    <t>28/09/2022</t>
  </si>
  <si>
    <t xml:space="preserve">RICARDO RIOS LAIKER, WILLINTON PEÑA ALMEIDA, MIGUEL ANGEL BECERRA ROJAS, SAÚL SILVA FERREIRA, JOSE CAHUACHE ALBAN, PABLO PEREZ PEDROZA, ERBER JESUS PINEDA CAHUACHE y HÉCTOR LUIS PINTO LINARES </t>
  </si>
  <si>
    <t xml:space="preserve">	
17-10-2024 Mediante auto se fija fecha audiencia y/o diligencia	 especial del artículo 85A CPTSS para el 3 de diciembre de 2024 A LAS 11:30 am.
17-10-2024 Al despacho para fijar fecha de audiencia
</t>
  </si>
  <si>
    <t xml:space="preserve">
El 04 de octubre de 2022 se otorgó poder a la  Dra. DIANA CARO  para la atención de la defensa del PA FONTUR.
Mediante correo electrónico del veintiocho (28) de septiembre de 2022, el P.A. FONTUR recibió el auto del cinco (05) de agosto de 2022, por medio del cual el JUZGADO CUARTO (04) LABORAL DEL CIRCUITO DE BOGOTÁ D.C., ordenó admitir la demanda ordinaria laboral de primera instancia promovida por RICARDO RIOS LAIKER y otros en contra del PA FONTUR Y OTROS; 2022-09-28	Envió de Notificación	NOTIFICACION JUDICIAL FONTUR Y ANDJE; 023-08-03 Al despacho INFORMANDO QUE LA PARTE ACTORA REMITIO CITATORIO.; 2023-08-03 Auto requiere A LA PARTE ACTORA A FIN DE QUE NOTIFIQUE A TODAS LAS DEMANDADAS, Fijacion estado.; el 11-01-2024 se allega al despacho de conocimiento la Ratificación poder especial a DIANA PAOLA CARO FORERO CARO ABOGADOS Y CONSULTORES ASOCIADOS S.A.S.// 11-01-2024 se allega al despacho de conocimiento la Ratificación poder especial a DIANA PAOLA CARO FORERO CARO ABOGADOS Y CONSULTORES ASOCIADOS S.A.S.//25-07-2024 El proceso entgra al despacho para pronunciarse con respecto de la contesación de la demanda// </t>
  </si>
  <si>
    <t>Que se declare que el CONSORCIO INGECO - a través de las empresas que lo componen- son los empleadores de los demandantes y en consecuencia se condene al pago de salarios, prestaciones sociales, e indemnizaciones.</t>
  </si>
  <si>
    <t xml:space="preserve">Juzgado Cuarto Laboral del Circuito de Bogotá </t>
  </si>
  <si>
    <t>REMOTA</t>
  </si>
  <si>
    <t xml:space="preserve"> 08001310501520180007200</t>
  </si>
  <si>
    <t>MARÍA MARGARITA PEÑA FRITZ</t>
  </si>
  <si>
    <t>07-02-2024 Anotación secretarial de notificación realizada a HOTEL EL PRADO.</t>
  </si>
  <si>
    <t>07/02/2024 anotación secretarial de notificación realizada a hotel el prado  / 11/11/2024 se allegó ante el despacho ratificación del poder otorgado por la compañía  / 3/11/2022 recepcion memorial contestacion cd// 07/02/19 auto decide dejar sin efecto auto anterior. // //  10/05/18 admite demanda // //  26/01/19 auto ordena archivo del proceso por inactividad. // //</t>
  </si>
  <si>
    <t>Juzgado Quince Laboral del Circuito de Barranquilla</t>
  </si>
  <si>
    <t>08001310501520180009900</t>
  </si>
  <si>
    <t>04/07/2018</t>
  </si>
  <si>
    <t>JORGE ANDRÉS BOLAÑOS PEDRAZA</t>
  </si>
  <si>
    <t>11-12-2024 Mediante auto el despacho dispuso dejar sin efectos el auto del 10 de noviembre de 2024 e integrar a la SAE como litisconsorte necesario y comunicar la existencia del presente proceso al Ministerio Público y a la Agencia Nacional de Defensa Jurídica del Estado 
11/10/2024 Auto fija fecha de audiencia de 
conciliación, decisión de excepciones previas, saneamiento y fijación del litigio de 
que trata el Art 77 del CPT y de la SS para el dia 31 de enero de 2025, a las 09:00 A.M</t>
  </si>
  <si>
    <t xml:space="preserve"> 04-09-2024 Mediante auto se admite la contestación a la demanda presentada por FIDUCOLDEX y convocó audiencia para el día 4 de octubre de 2024 a las 9 am. 07-02-2024 Mediante anotación secretarial de se registra la notificación realizada a HOTEL EL PRADO - el 12-01-2024 se allega al despacho de conocimiento la Ratificación poder especial a GODOY CÓRDOBA ABOGADOS S.A.S.// 11/1/2024 se allegó ante el despacho ratificación del poder otorgado por la compañía  /  20/01/21 auto ordena - alejandro miguelcastellanos lopez en su calidad de apoderado de la parte demandada fiducoldexactuando como vocera y administradora del p.a. fondo nacional del turismofontur // 06/08/20 fijacion estado - auto reconoce personeria. registra claudia // 24/01/20 auto ordena // 24/03/2019 otorgamiento de poder/ </t>
  </si>
  <si>
    <t>08001310501520180028900</t>
  </si>
  <si>
    <t>01/12/2022</t>
  </si>
  <si>
    <t>JOSE RAFAEL FONTALVO SARMIENTO</t>
  </si>
  <si>
    <t xml:space="preserve">11-12-2024 Mediante auto el despacho dispuso integrar a la SAE como litisconsorte necesario y comunicar la existencia del presente proceso al Ministerio Público y a la Agencia Nacional de Defensa Jurídica del Estado 04-09-2024 Mediante auto se admite la contestación a la demanda presentada por FIDUCOLDEX y convocó audiencia para el día 4 de octubre de 2024 a las 2 pm.
</t>
  </si>
  <si>
    <t xml:space="preserve">07/02/2024 anotación secretarial de notificación realizada a hotel el prado  / / 11/11/2024 se allegó ante el despacho ratificación del poder otorgado por la compañía  / 4/11/2022 contestacion cd fiducoldex // 18/10/22 admite demanda //07-02-2024 Mediante anotación secretarial de se registra la notificación realizada a HOTEL EL PRADO.
27-09-2024 Apoderado de FONTUR aporta acta de no conciliación y solicita link de acceso a la diligencia  </t>
  </si>
  <si>
    <t xml:space="preserve">Juzgado Quince Laboral Del Circuito de Barranquilla </t>
  </si>
  <si>
    <t>88001233300020220003500</t>
  </si>
  <si>
    <t xml:space="preserve">SAN ANDRÉS </t>
  </si>
  <si>
    <t>SARA ESTHER PECHTHALT- PROCURADORA 17 JUDICIAL II AMBIENTAL Y AGRARIA</t>
  </si>
  <si>
    <t xml:space="preserve">
FONDO NACIONAL DE TURISMO - FONTUR, DEPARTAMENTO ARCHIPIÉLAGO DE SAN ANDRÉS, PROVIDENCIA Y SANTA CATALINA Y OTROS
</t>
  </si>
  <si>
    <t xml:space="preserve">27-06-2024 Se presentan alegatos de conclusión por parte del apoderado del P.A. FONTUR.
05-07-2024 Pasa al Despacho para fallo 
</t>
  </si>
  <si>
    <t xml:space="preserve">Mediante correo electrónico del veinte (20) de octubre de 2022, el P.A. FONTUR recibió el auto N° 050 del dieciocho (18) de octubre de 2022, por medio del cual el Tribunal Contencioso Administrativo Del Departamento Archipiélago De San Andrés, Providencia Y Santa Catalina., ordenó admitir la demanda contencioso administrativa de Protección de los Derechos e Intereses Colectivos promovida por SARA ESTHER PECHTHALT- PROCURADORA 17 JUDICIAL II AMBIENTAL Y AGRARIA, Radicado N° 88001-23-33-000-2022-00035-00    
 El 31 de octubre de 2022 se otorgó poder a la firma.
El 08 de noviembre de 2022 el apoderado del PA FONTUR contestó la acción popular
Mediante Auto del 27 de enero de 2023, notificado el 31 de enero de 2023 y de conformidad con el artículo 27 de la Ley 472 de 1998,  el despacho indico que con el propósito de celebrar Audiencia de Pacto de Cumplimiento, se convoca a las partes vinculadas al proceso y al delegado del Ministerio Público a la celebración de una audiencia especial a realizarse el día veinticuatro (24) de marzo de 2023 a las ocho y treinta de la mañana (8:30 A. M.). 
En cumplimiento a lo dispuesto en auto No. 026 proferido el 19 de abril de 2023 en el proceso de la referencia, se procede a enviar el vínculo a las partes, y delegada del Ministerio Público,  de la AUDIENCIA DE PACTO DE CUMPLIMIENTO fijada para el día 15 DE MAYO DE 2023 a partir de las 8:30 AM. 
Mediante Auto del 19 de abril de 2023, el despacho se permite manifestar lo siguiente: En virtud de que la audiencia programada para el día 24 de marzo de 2023 no se pudo llevar a cabo por quebrantos de salud del Magistrado Ponente, fíjese como nueva fecha el día 15 de mayo de la presente anualidad a las ocho y treinta de la mañana (8:30 A.M), con el propósito de celebrar Audiencia de Pacto de Cumplimiento, de conformidad con el artículo 27 de la Ley 472 de 1998.
Mediante Oficio No. 0165 del 23 de marzo de 2023,  el despacho se permite comunicar que la diligencia de audiencia programada para el
viernes, 24 de marzo 2023 será aplazada. El despacho con posterioridad por auto fijará nueva fecha y hora para celebrar audiencia especial de pacto de cumplimiento.
El  2 de junio de 2023
NOTIFICACIÓN No.3676 el despacho indica: 
Para los fines pertinentes me permito informarle que en providencia del 02/06/2023  el H. Magistrado(a) Dr(a) JESUS GUILLERMO GUERRERO GONZALEZ de TRIBUNAL ADMINISTRATIVO DE SAN ANDRES  , dispuso Traslado de excepciones art.175 cpaca en el asunto de la referencia.
Traslado 009 de excepciones art.175 cpaca Contestación del Departamento
El 15 de mayo de 2023, en audiencia, el Tribunal declaró que la notificación personal
del auto admisorio se notificó de forma errónea al Departamento Archipiélago de San Andrés,
Providencia y Santa Catalina, por lo que ordenó que la notificación personal se realizara
nuevamente y manifestó que, luego de ello, se fijaría nuevamente fecha y hora para celebrar
la audiencia de pacto de cumplimiento.
10.- Próxima actuación: FONTUR está a la espera de que se fije fecha y hora para la
celebración de la audiencia de pacto de cumplimiento
Mediante Auto del 04 de agosto de 2023 se convoca a las partes vinculadas al proceso y al delegado del Ministerio Público a la celebración de una audiencia especial a realizarse el día treinta de agosto 2023 a las nueve de la mañana (09:00 A.M). El 13 de octubre de 2023  el Tribunal Administrativo de San Andres negó la medida cautelar solicitada por la actora. Mediante Auto del 13 de octubre de 2023  el despacho dispuso: PRIMERO: Niéguese la medida cautelar solicitada.SEGUNDO: Téngase en calidad de coadyuvantes a “Heredad Veeduría Ciudadana” y a la organización “Haynes Cay and Rose Cay Raizal Tourist Providers Association”. TERCERO: Reconózcase la calidad de apoderada judicial a la Dra. Paola Rada Meza en representación de las personas jurídicas mencionadas en el numeral anterior. El 17 de enero de 2024 se radicó radicación de poder por parte del apoderado de Fontur. El 13 de febrero de 2024 se decreta inpección judicial. La audiencia de inspección judicial se realizo en la fecha y hora programada por el despacho el día 15 de marzo de 2024, Dando cumplimiento a la orden emitida por el despacho mediante Auto No. 013 del 13 de febrero de 2024, el Instituto de Investigaciones Marinas y Costeras “José Benito Vives de Andréis” – INVEMAR, rindió informe en relación con el trámite procesal. Mediante memorial allegado el 22 de abril de 2024, la doctora Paola Rada Meza corrió traslado de la reiteración de petición enviada al Departamento Archipiélago de San Andrés, Providencia y Santa Catalina en relación con la totalidad de documentos que se han originado en el proceso público contractual donde se suscribió el Contrato Interadministrativo CO1.PCCNTR.4134171.   El 27 de junio de 2024 se presentan alegatos de concluisión por parte de FONTUR.                                                                                                                                                                                                   </t>
  </si>
  <si>
    <t>PRIMERA: Que se amparen los derechos colectivos al goce de un ambiente sano, la 
existencia del equilibrio ecológico y al manejo y aprovechamiento racional de los 
recursos naturales para garantizar su desarrollo sostenible, conservación, restauración
o sustitución. La conservación de las especies animales y vegetales, la protección de
áreas de especial importancia ecológica, de los ecosistemas situados en las zonas 
fronterizas, así como los demás intereses de la comunidad relacionados con la
preservación y restauración del medio ambiente, consagrados en el artículo 4º de la Ley
472 de 1998.
SEGUNDO: ORDENAR la Junta directiva de CORALINA expida el correspondiente 
Acuerdo mediante el cual CORALINA reserva y alindera el Parque Natural Regional "
ACUARIO " y como tal sea administrado por la autoridad Ambiental procediendo a fijar 
además, el valor del ingreso y demás propio de un parque natural regional.
TERCERO: ORDENAR A LA GOBERNACION DEL DEPARTAMENTO ARCHIPIELAGO 
DE SAN ANDRES, PROVIDENCIA Y SANTA CATALINA adoptar un modelo de 
desarrollo eco turístico para el cayo "Acuario ", que garantice su conservación,
protección y sostenibilidad de los ecosistemas, en el área de la Reserva de Biosfera asi 
como acciones para frenar la erosión dentro de la implementación del plan de adaptación al cambio climático 
QUARTO : ORDENAR a la Corporación Autónoma para el Desarrollo Sostenible
del Archipiélago de San Andrés, Providencia y Santa Catalina "CORALINA", a d e l a n t a r 
u n p r o y e c t o d e r e c u p e r a c i ó n y r e s t a b l e c i m i e n t o , r e h a b i l i t a c i ó n d e l a 
b a r r e r a a r r e c i f a l d e l C a y o a c u a r i o (Rose y Haines Cay) que garantice su 
conservación, protección y sostenibilidad de los ecosistemas, en el área de la Reserva
de Biosfera.
QUINTO: ORDENAR a la Corporación Autónoma para el Desarrollo Sostenible
del Archipiélago de San Andrés, Providencia y Santa Catalina "CORALINA", adoptar un 
modelo de desarrollo ECOSTURISTICO para el cayo "Acuario",(Rose y Haines Cay) 
que garantice su conservación, protección y sostenibilidad de los ecosistemas, en el área
de la Reserva de Biosfera.SEXTO : Como consecuencia de lo anterior, ordenar a la Gobernación del 
Departamento de San Andrés, Providencia y Santa Catalina, que toda actividad que 
se realice en el Cayo tiene que ser avalada por la Corporación Ambiental una 
vez cumplan con los requisitos como establecimientos comerciales y 
viabilidades en salud Publica.
SEPTIEMO : ORDENAR a CORALINA y a la Gobernación del Departamento de San
Andrés, Providencia y Santa Catalina, ejecutar todos los proyectos, obras y actividades 
orientados a la construcción de la infraestructura de : kioscos iguales en diseño y 
tamaño si como que cumplan la arquitectura ancestral; acueducto, alcantarillado, y la
construcción de una planta de tratamiento de aguas residuales, sistema de captación y 
almacenamiento de aguas lluvias y planta desalinizadora; muelle e infraestructura turística 
en Haines Cay exclusivamente
OCTAVO: ORDENAR se contrate la construcción en Haines Cay con un muelle de 
embarque y desembarque de turismo que cumpla con las normas vigentes marítimas 
donde se permita realizar las actividades de control y vigilancia y que tenga la capacidad 
para la prestación del servicio efectivo y eficaz
NOVENO : ORDENAR a l a Ar m a d a N a c i o n a l ; D i m a r ; c a p i t a n i a d e 
P u e r t o y g u a r d a c o s t a s a la Capitanía de Puerto de San Andrés y Providencia, 
diseñar e implementar un sistema de control y vigilancia de ultima tecnología que garantice la seguridad 
marítim; un modelo ingreso y salidad de embarcaciones y motonaves con destino y desde "
Haines cay, Control de capacidad de lanchas, permisos, velocidad, alcholemia etc.a.Se 
ordene adelantar el estudio de carga marítimo. 
DECIMO: ORDENAR e l ci er re de l os ca yos Rose y Ha i ne s Cay 
ME DI ANTE Re s oluc i ón Adm i ni s tra ti va pa ra un cie r re de ma ne ra 
tr i me s tr al por tr es (3 ) dí as pa ra ac ti vi dades de l im pie za , 
m a nte nim ie nto, or na to, r e pa rac iones , a dec uac ión del m uel le</t>
  </si>
  <si>
    <t>Tribunal Contencioso Administrativo Del Departamento Archipiélago De San Andrés, Providencia Y Santa Catalina</t>
  </si>
  <si>
    <t xml:space="preserve">Se pretende la protección Ambiental del callo Rose and Haines Cay, FONTUR contestó demanda en término, el proceso se encuentra en etapa de pruebas, teniendo en cuenta los argumentos de defensa y las pruebas decretadas, hay una buena persepctiva de ganar el caso ya que existe una falta de legitimación en la causa porque no tenemos ningún vinculo contractual o legal con la protección de dicho cayo. </t>
  </si>
  <si>
    <t>11001310501220210054700</t>
  </si>
  <si>
    <t>07/10/2022</t>
  </si>
  <si>
    <t>NELSON DA SILVA RUIZ, MARCO HERNANDO COELLO PEREIRA, JORGE RAMOS CURICO AHUE, HUGO ALBERTO DAZA IPUCHIMA, JANDER CARECA HUAYNES, AREGLIO MURAYARI DIAZ, AURA MARCELA PINTO FERNANDEZ,JARVEY OLMEDO CURICO ANGEL Y SAMUEL MESTANZA DEL AGUILA</t>
  </si>
  <si>
    <t xml:space="preserve">11-01-2024 se allega al despacho de conocimiento la Ratificación poder especial a DIANA PAOLA CARO FORERO CARO ABOGADOS Y CONSULTORES ASOCIADOS S.A.S.
</t>
  </si>
  <si>
    <t>El 26 de octubre de 2022 se otorgó poder a la  Dra. DIANA CARO  para la atención de la defensa del PA FONTUR.
El 01 de noviembre de 2022 se contestó la demanda; 2023-04-14 Auto inadmite contestación de la demanda INADMITE CONTESTACION DE FONTUR - ORDENA SUBSANAR - ADMITE LLAMAMIENTO EN GARANTIA - ORDENA NOTIFICAR - REQUIERE A LA PARTE DEMANDANTE.; 2023-04-21 Recepción memorial Subsanacion contestacion demanda Fiducoldex.; 2023-05-29 Recepción memorial Contestacion demanda y llamamiento Seguros Confianza.; 2023-06-09 Auto tiene por contestada la demanda TIENE POR CONTESTADA LA DEMANDA POR PARTE DE FONTUR - CONTESTADA LA DEMANDA Y EL LLAMAMIENTO POR PARTE DE LA COMPAÑIA DE SEGUROS CONFIANZA S.A. - REQUIERE A LA PARTE DEMANDANTE; 2023-06-14 Recepción memorial Soliictud enlace exp. apoderado de seguros confianza,se le comparte el vinculo.; 2023-10-20	Auto requiere	REQUIERE NUEVAMENTE A LA PARTE DEMANDANTE.; el 11-01-2024 se allega al despacho de conocimiento la Ratificación poder especial a DIANA PAOLA CARO FORERO CARO ABOGADOS Y CONSULTORES ASOCIADOS S.A.S.</t>
  </si>
  <si>
    <t xml:space="preserve">Mediante correo electrónico del diecinueve (19) de octubre de 2022, el P.A. FONTUR recibió el auto del siete (07) de octubre de 2022, por medio del cual el JUZGADO DOCE (12) LABORAL DEL CIRCUITO DE BOGOTÁ D.C., ordenó admitir la demanda ordinaria laboral de primera instancia </t>
  </si>
  <si>
    <t>Juzgado Doce Laboral Del Circuito De Bogota</t>
  </si>
  <si>
    <t xml:space="preserve">11001333704320220006600
</t>
  </si>
  <si>
    <t>29/11/2022</t>
  </si>
  <si>
    <t>UNIDAD ADMINISTRATIVA ESPECIAL DE GESTIÓN PENSIONAL Y CONTRIBUCIONES PARAFISCALES DE LA PROTECCIÓN SOCIAL- UGPP</t>
  </si>
  <si>
    <t xml:space="preserve">03-12-2024 Mediante auto el despacho ordenó obedecer y cumplir lo resuelto por el Tribunal Administrativo de Cundinamarca, el cual resolvió: "RECHAZAR POR IMPROCEDENTE el recurso de apelación interpuesto contra el auto del 20 de septiembre de 2023, proferido por el Juzgado Cuarenta y Tres (43) Administrativo de Bogotá, que dio aplicación a la institución de la sentencia anticipada (...)", y corrió traslado a las partes para que en un término de 10 días presenten los alegatos de conclusión correspondientes.
18-03-2024 Se deja constancia que mediante acuerdo ACUERDO No. CSJBTA24-36 18 de marzo de 2024 se dispuso la suspensión de términos para los Juzgados Administrativos del Circuito de Bogotá D.C. para el día 18 de marzo del 2024. </t>
  </si>
  <si>
    <t>El 25/02/2022 se registró reparto y radicación de la demanda interpuesta.
06/04/2022- Se emite auto que inadmite demanda. Se encuentra pendiente la radicación de subsanación.
No se ha radicado en Ekogui hasta tanto se cuente con el auto admisorio de la demanda.
El 25/02/2022 se registró reparto y radicación de la demanda interpuesta.
Mediante correo del 27/04/2022 se informa sobre el Otorgamiento de poder a la abogada Diana Paola Caro. 
El 27/04/2022 se presentó escrito de subsanación, en la actualidad junio de 2022, la Demanda se encuentra al despacho con espera del Auto Admisorio de la Demanda.
El 29 de noviembre de 2022 el JUZGADO CUARENTA Y TRES (43) ADMINISTRATIVO ORAL DEL CIRCUITO JUDICIAL DE BOGOTÁ D. C. -SECCIÓN CUARTA profirió Auto Admisorio de la Demanda y en concecuencia dispuso: 
1. NOTIFÍQUESE personalmente mediante mensaje dirigido al buzón electrónico a la UNIDAD ADMINISTRATIVA ESPECIAL DE GESTIÓN PENSIONAL Y CONTRIBUCIONES PARAFISCALES DE LA PROTECCIÓN SOCIAL UGPP o a quienes se haya delegado la facultad de recibir notificaciones, enviando copia de la misma junto con sus anexos, de conformidad con lo dispuesto en el artículo 172 y 199 del C.P.A.C.A. modificado por el artículo 48 de la Ley 2080 de 2021.
Debe advertirse a las entidades demandadas, que la contestación a la demanda, deberá ser enviada vía correo electrónico a la dirección: Correscanbta@cendoj.ramajudicial.gov.co y/o correscanbtab@cendoj.ramajudicial.gov.co; en formato PDF, y con copia a la parte demandante, en virtud de las disposiciones adoptadas para la administración de justicia a raíz del aislamiento preventivo obligatorio y con fundamento en los artículos 186 del C.P.A.C.A. modificado por el artículo 46 de la Ley 2080 de 2021.
2. NOTIFÍQUESE personalmente mediante mensaje dirigido al buzón electrónico para notificaciones judiciales de la admisión de la demanda al Agente del Ministerio Público adscrito a este Despacho judicial y a la Agencia Nacional de Defensa Jurídica del Estado enviando copia de la misma junto con sus anexos de conformidad con lo dispuesto en los artículos 172 y 199 de la Ley 1437 de 2011, modificado por el artículo 48 de la Ley 2080 de 2021.
3. CÓRRASE traslado de la demanda por un término de treinta (30) días, a las demandadas, al Ministerio Público y a la Agencia Nacional de Defensa Jurídica del Estado, para los efectos del artículo 172 de la Ley 1437 de 2011.
Se aclara a la parte demandada y demás intervinientes que la notificación de este auto se entenderá surtida una vez transcurridos dos (2) días hábiles siguientes al envío del mensaje de conformidad con lo dispuesto en el inciso 4 del artículo 199 de la Ley 1437 de 2011, modificado por el artículo 48 de la Ley 2080 de 2021; y a partir del día siguiente al de la notificación empezará a correr el término común de treinta (30) días de que trata el artículo 172 ibidem para contestar la demanda, proponer excepciones,
solicitar pruebas, llamar en garantía y, en su caso, presentar demanda de reconvención
4. REQUIÉRASE mediante inserción en el estado electrónico al UNIDAD ADMINISTRATIVA ESPECIAL DE GESTIÓN PENSIONAL Y CONTRIBUCIONES PARAFISCALES DE LA PROTECCIÓN SOCIAL- UGP o a quien actúe en su representación, para que, con destino al expediente de la referencia, allegue copia auténtica de los antecedentes administrativos del oficio No 150058 de fecha 22 de noviembre de 2021 mediante el cual da “Respuesta radicado No 2021200502609762 del 08/11/2021” y, de la Resolución No RDO-2020-00427 de 18 de marzo de 2020 “Por medio de la cual se resuelve el recurso de reconsideración interpuesto contra la Resolución No. RDO-2019-00812 del 19 de marzo de 2019, a través de la cual se profirió sanción a PATRIMONIO AUTÓNOMO FONDO NACIONAL DEL TURISMO FONTUR con NIT. 900.649.119, por no suministrar la información requerida dentro del plazo establecido para ello”, vía correo electrónico a la dirección: Correscanbta@cendoj.ramajudicial.gov.co y/o correscanbtab@cendoj.ramajudicial.gov.co, en formato PDF, y con copia a la parte demandante, en virtud de las disposiciones adoptadas para la administración de justicia con fundamento en los artículos 186 del C.P.A.C.A., modificado por el artículo 46 de la Ley 2080 de 2021.
El  20 de febrero de 2023, dentro del término procesal correspondiente se radicó REFORMA DE LA DEMANDA dentro de la cual se adicionaron pretensiones y hechos, atendiendo a las últimas sugerencias que se han sostenido en reuniones alrededor del tema.
El 22 de febrero de 2023 se solicitó el Decreto de medida cautelar sobre los depósitos judiciales constituidos a favor de la UGPP.
5. En caso de que algún sujeto procesal requiera consultar el presente expediente, el interesado deberá realizar la solicitud respectiva a la Secretaría de este Juzgado a la dirección de correo electrónico jadmin43bta@notificacionesrj.gov.co. El 20 de septiembre de 2023, se DECLARA prospera la excepción de ineptitud sustantiva de la demanda por configurarse proposición jurídica incompleta, de conformidad con lo expuesto en la parte motiva de esta providencia, solo respecto del Oficio 1500.58 de 22 de noviembre de 2021, al evidenciarse que no es susceptible de control judicial por lo cual la apoderada del Fideicomiso el 26 de septiembre radica recurso de apelación. El 17 de enero de 2024 se ratifica poder a la apoderada de FONTUR. 
6. Respecto de los gastos procesales estos no se ordenarán, por existir medios electrónicos para efectos de notificaciones a las partes tal y como lo estatuye la Ley 1437 del 2011 modificada por la Ley 2080 de 2021, no obstante, si son necesarios en alguna eventual etapa del desarrollo normal del proceso estos se fijarán por parte de este operador judicial a cargo de la parte demandante.
7. RECONOZCASE personería para actuar a la doctora DIANA PAOLA CARO FORERO, identificada con cédula de ciudadanía nro. 52.786.271 y portadora de la Tarjeta Profesional 126.576 del C.S. de la Judicatura, en calidad de apoderada judicial de la FIDUCIARIA COLOMBIANA DE COMERCIO EXTERIOR S.A.- FIDUCOLDEX – VOCERA Y ADMINISTRADORA DEL FIDECOMISO PATRIMONIO AUTÓNOMO FONDO NACIONAL DE TURISMO – FONTUR, de conformidad a los términos otorgados en poder adjunto en el expediente.
Mediante Auto del 23 de marzo de 2023 el despacho de conocimiento INADMITIR la reforma de la demanda presentada por la parte demandante, por las
razones expuestas en la parte motiva de esta providencia y, en consecuencia,
concédase a la parte demandante el término de diez (10) días, contados a partir de la
notificación por estado de este proveído, para que subsane la reforma de la demanda
(integrada en un solo documento).
Mediante Auto del 28 de junio de 2023, el despacho resolvió La UGPP remitió el 19 de mayo de 2023 la RESOLUCIÓN N° RCC- 58539
EXPEDIENTE DE COBRO N° 117619
BOGOTÁ D.C., 10 DE MAYO DE 2023
POR MEDIO DEL CUAL SE DEJA SIN EFECTOS UN ACTO ADMINISTRATIVO, ORDENA LA SUSPENSIÓN DE
UN PROCESO ADMINISTRATIVO DE COBRO Y ORDENA DEVOLUCIÓN DE TÍTULOS DE DEPÓSITO
JUDICIAL
LA SUBDIRECTORA DE COBRANZAS DE LA UNIDAD ADMINISTRATIVA ESPECIAL DE GESTIÓN
PENSIONAL Y CONTRIBUCIONES PARAFISCALES DE LA PROTECCIÓN SOCIAL – UGPP
Mediante escrito del 08 de mayo de 2023
La Subdirección de Cobranzas de la UGPP, se permite informarle que fue recibido el oficio
del asunto, mediante el cual informa de proceso judicial activo en contra del título ejecutivo
RDO-2019-00812 del 19 de marzo de 2019, así como de actos y oficios relacionados en
cuanto a la notificación del mismo conforme obra proceso judicial
11001333704320220006600 adelantado por medio de control de Nulidad y
Restablecimiento del Derecho ante el Juzgado 43 Administrativo de la sección cuarta de
Bogotá.
En atención a su solicitud se informa que su solicitud fue remitida al área de proceso
Coactivo para que sea tenido en cuenta y se adelanten las respectivas gestiones de
conformidad a los postulados del Estatuto Tributario 831 y siguientes, así como lo dispuesto
de conformidad al artículo 101 de la ley 1437 de 2011. Conforme parámetros hasta que
haya pronunciamiento definitivo en virtud del artículo 835 del Estatuto tributario
Mediante  escrito del 22 de  febrero de 2023 se solicita al Despacho, de manera preventiva con el fin de proteger y garantizar, provisionalmente, el objeto del proceso, ordene a la UGPP no hacer efectivos los depósitos judiciales y bajo este entendido, los
ponga a disposición del Despacho, ello con el fin de impedir que se consolide
una afectación de los recursos del P.A FONTUR.
Sobre el particular es pertinente indicar que las medidas cautelares
solicitadas son preventivas y conservativas además que tienen sustento en
la suspensión, y toda vez que tienen relación directa y necesaria con las
pretensiones de la demanda.
Como fundamento de lo anterior, las cautelas deprecadas son instituidas en
los artículos 229 y ss. de la ley 1437 de 2011,
La UGPP remitió el 19 de mayo de 2023 la RESOLUCIÓN N° RCC- 58539
EXPEDIENTE DE COBRO N° 117619
BOGOTÁ D.C., 10 DE MAYO DE 2023
POR MEDIO DEL CUAL SE DEJA SIN EFECTOS UN ACTO ADMINISTRATIVO, ORDENA LA SUSPENSIÓN DE
UN PROCESO ADMINISTRATIVO DE COBRO Y ORDENA DEVOLUCIÓN DE TÍTULOS DE DEPÓSITO
JUDICIAL
LA SUBDIRECTORA DE COBRANZAS DE LA UNIDAD ADMINISTRATIVA ESPECIAL DE GESTIÓN
PENSIONAL Y CONTRIBUCIONES PARAFISCALES DE LA PROTECCIÓN SOCIAL – UGPP
Mediante escrito del 08 de mayo de 2023
La Subdirección de Cobranzas de la UGPP, se permite informarle que fue recibido el oficio
del asunto, mediante el cual informa de proceso judicial activo en contra del título ejecutivo
RDO-2019-00812 del 19 de marzo de 2019, así como de actos y oficios relacionados en
cuanto a la notificación del mismo conforme obra proceso judicial
11001333704320220006600 adelantado por medio de control de Nulidad y
Restablecimiento del Derecho ante el Juzgado 43 Administrativo de la sección cuarta de
Bogotá.
En atención a su solicitud se informa que su solicitud fue remitida al área de proceso
Coactivo para que sea tenido en cuenta y se adelanten las respectivas gestiones de
conformidad a los postulados del Estatuto Tributario 831 y siguientes, así como lo dispuesto
de conformidad al artículo 101 de la ley 1437 de 2011. Conforme parámetros hasta que
haya pronunciamiento definitivo en virtud del artículo 835 del Estatuto tributario. el 11-01-2024 se allega al despacho de conocimiento la Ratificación poder especial a DIANA PAOLA CARO FORERO CARO ABOGADOS Y CONSULTORES ASOCIADOS S.A.S.; 23-01-2024 EXPEDIENTE DIGITAL Migración a SAMAI</t>
  </si>
  <si>
    <t>Se solicita se declare la nulidad del oficio No. 1500.58 del 22 
de noviembre de 2021, notificado mediante correo electrónico 
el 24 de diciembre de 2021, suscrito por el Director de 
Parafiscales de la UNIDAD ADMINISTRATIVA ESPECIAL DE GESTIÓN PENSIONAL Y CONTRIBUCIONES PARAFISCALES 
DE LA PROTECCIÓN SOCIAL – UGPP-  , Consecuencia de la declaratoria, se declare que la UNIDAD 
ADMINISTRATIVA DE GESTIÓN PENSIONAL Y 
CONTRIBUCIONES PARAFISCALES DE LA PROTECCIÓN 
SOCIAL – UGPP- vulneró el debido proceso y derecho de defensa 
al omitir notificar en debida el acto administrativo por medio del 
cual efectúa el primer aviso para el pago de la obligación
identificada al interior del Proceso Administrativo de Cobro 
No. 117619 el cual se fundamenta en la Resolución No. RDC -
2020-00427 del 18/03/2020, Consecuencia de la declaratoria, se declare que la UNIDAD 
ADMINISTRATIVA DE GESTIÓN PENSIONAL Y 
CONTRIBUCIONES PARAFISCALES DE LA PROTECCIÓN 
SOCIAL – UGPP- vulneró el debido proceso y derecho de defensa 
al omitir notificar en debida el acto administrativo por medio del 
cual efectúa el primer aviso para el pago de la obligación
identificada al interior del Proceso Administrativo de Cobro 
No. 117619 el cual se fundamenta en la Resolución No. RDC -
2020-00427 del 18/03/2020, Se declare la que la Resolución No. RDC -2020-00427 del 
18/03/2020 se encuentra viciada en cuanto a su validez y 
existencia, en tanto que no fue notificada en debida forma y en 
consecuencia se restablezca el derecho del PATRIMONIO 
AUTÓNOMO FONDO NACIONAL DE TURISMO – FONTUR- con 
el fin de que conozca del contenido de la Resolución y pueda 
desarrollar su derecho de contradicción y defensa, con la 
verificación de la validez de la obligación de pago. Declarar que la UNIDAD ADMINISTRATIVA DE GESTIÓN 
PENSIONAL Y CONTRIBUCIONES PARAFISCALES DE LA 
PROTECCIÓN SOCIAL – UGPP- omitió notificar en debida 
forma al requerimiento de pago que dio origen al Proceso 
Administrativo d Cobro No. 117619, cual es la Resolución No. 
RDC -2020-00427 del 18/03/2020. Mientras se surta la efectiva notificación del Acto Administrativo 
referido, se suspendan todas las diligencias de cobro que la 
UNIDAD DE GESTIÓN DE PENSIONES Y PARAFISCALES –
UGPP- promueve contra el P.A. FONTUR.</t>
  </si>
  <si>
    <t xml:space="preserve">Juzgado Cuarenta Y Tres Administrativo De La Sección Cuarta De Bogotá D.C. </t>
  </si>
  <si>
    <t xml:space="preserve">El presente litigio debido a que, la UGPP profirio acto administrativo RDC - 2020-00427 del 18/03/2020. por la cual se inicio proceso coativo y se libró en mandamiento de pago. Por lo cual se solicita la nulidad de dicho acto administrativo, Debido a que se violó el derecho al debido proceso especialmente, lo que tiene que ver con la indebida notificación se debería declarar la nulidad de dicho acto administrativo. </t>
  </si>
  <si>
    <t>11001310502320210062000 (Rad apelación 11001310502320210062002)</t>
  </si>
  <si>
    <t>25/01/2023</t>
  </si>
  <si>
    <t>JORGE DANILO PINEDO NAVARRO, CANDELARIA SANTOS RUIZ, JOSE HENRY ESPEJO BECERRA, EDUARDO RIVERA FLOREZ, ORLANDO GREGORIO SANCHEZ, FELISANDRO PEREIRA COELLO, JESUS GALDINO AHUE CUELLAR, y CELSO JULIAN MARICAGUA LAULATE</t>
  </si>
  <si>
    <t>23-10-2024 Mediante oficio el Tribunal realiza la devolución del expediente al juzgado de origen. 
30-09-2024 Mediante auto interlocutorio el despacho resuelve confirmar la sentencia y condenar en costas a cargo de los recurrentes y se fijan agencias en derecho por ½ SMMLV. 
31-10-2024 Mediante auto el despacho programa audiencia para el 5 de febrero de 2025 a las 11:30 am.</t>
  </si>
  <si>
    <t xml:space="preserve">Mediante correo electrónico del veinticinco (25) de enero de 2023, el P.A. FONTUR fue notificada del auto del catorce (14) de julio de 2022, por medio del cual el JUZGADO VEINTITRÉS (23) LABORAL DEL CIRCUITO DE BOGOTÁ D.C., ordenó admitir la demanda ordinaria laboral de primera instancia en contra del CONSORCIO INGECO, VÉRTICE INGENIERÍA S.A.S, ARCO CONSTRUCTORES S.A.S., FONDO DE PROMOCIÓN TURÍSTICA- FONTUR y COMPAÑÍA ASEGURADORA DE FIANZAS S.A
El 3 de febrero de 2023,  se otorgó poder a la  Dra. DIANA CARO  para la atención de la defensa del PA FONTUR.; 2023-02-10	Contestacion Demanda SArco Constructores; 2023-03-31 memorial Sustitucion Poder.; 2023-04-24 Auto inadmite contestación de la demanda.;  2023-05-04 Recepción memorial Subsanación contestación.; el 8 de noviembre de 2023 Auto tiene por contestada la demanda ADMITE LLAMADO - ORDENA NOTIFICAR.; el 21 de noviembre de 2023 allegan memorial Contestación llamamiento; Desde el 29 de noviembre de 2023 se encuentra el proceso Al despacho.; el 15-01-2024 se allega al despacho de conocimiento la Ratificación poder especial a DIANA PAOLA CARO FORERO CARO ABOGADOS Y CONSULTORES ASOCIADOS S.A.S. el día 3 de abril de 2024 a las 11:30 AM se tiene prevista la audiencia que trata el artículo 77 "Audiencia obligatoria de conciliación, decisión de excepciones previas, saneamiento y fijación del litigio", 08 de marzo de 2024, solicitud integración contradictorio// 02-04-2024 Debido a solicitud aplazamiento de fecha 08 de abril de 2024, Mediante Auto se fija fecha de audiencia para el 11 de julio de 2024, 10:30 A.M.//08-07-2024 Se radica memorial relacionado con la audiencia programada
09-07-2024 Se radica memorial solicitando decreto de pruebas
11-07-2024 Se radica memorial al despacho 
12-07-2024 Se radica memorial solicitando tacha
16-07-2024 Mediante auto de trámite el despacho se pronuncia acerca de la conciliación de las excepciones propuestas.
16-07-2024 Mediante auto el despacho concede la apelación con efecto suspensivo.
22-07-2024 Mediante oficio 591 el despacho remite el expediente al Tribual Superior - Sala Laboral para que se resuelva el recurso.
20-08-2024 Mediante memorial el apoderado de los demandantes allegar alegatos de conclusión.
 09-08-2024 Mediante auto se Admite Recurso y se corre traslado a las partes para alegar por escrito en un término de 10 días.
26-07-2024 Al despacho por Reparto. 
20-08-2024 Recibo de memoriales – Alegatos de conclusión.
09-08-2024 Notificación por Estado del Auto que admite recurso y corre.
09-08-2024 Traslado a las partes para presentar alegatos.
09-08-2024 Auto que Admite Recurso corre traslado a las partes para alegar por escrito.
20-08-2024 Recibo de memoriales - alegatos  </t>
  </si>
  <si>
    <t xml:space="preserve"> TRIBUNAL SUPERIOR - LABORAL - BOGOTÁ *// Juzgado Veintitrés Laboral Del Circuito De Bogotá D.C</t>
  </si>
  <si>
    <t xml:space="preserve">25000233600020210048600 </t>
  </si>
  <si>
    <t>13/04/2023</t>
  </si>
  <si>
    <t>QUALIFICAR S.A.S.</t>
  </si>
  <si>
    <t>20-02-2024 - Al despacho cumplido el término del traslado de excepciones propuestas, mediante memorial el apoderado de Qualificar S.A.S. descorre traslado.</t>
  </si>
  <si>
    <t>El 13 de marzo de 2023 se admite demanda, El 02 de junio de 2023, se contesta demanda., El 26 de  enero de 2024 se corre traslado de excepciones, el 31 de enero de 2024 se descorre traslado de excepciones 12 de octubre de 2021 QUALIFICAR S.A.S., presentó demanda en contra del P.A. FONTUR ante el Tribunal Administrativo de Cundinamarca, solicitando declare que el P.A. FONTUR incumplió el Contrato FNTC-222-2015 y se condene al pago de $828.278.940 derivados de las actividades hechas por el contratista pero no pagadas por FONTUR, para lo anterior el demandante allegó dictamen pericial. 
admitida (13) de abril de 2023 notificada por medio de correo electrónico el  diecisiete (17) de abril de 2023. -El 18 de mayo de 2023 el PA FONTUR otrogó poder al apoderado - El 2 de junio de 2023 (en término) FONTUR presentó contestación a la demanda donde formuló excepciones de mérito, allegó y solicitó medios de prueba.
El 9 de junio de 2023, QUALIFICAR presentó oposición a las excepciones de mérito de FONTUR.  - A la espera de que se fije fecha y hora para la
audiencia inicial.</t>
  </si>
  <si>
    <t xml:space="preserve">PRIMERA. Se declare que FONTUR incumplió el Contrato FNT 222-1015, al no hacer
entrega oportuna y completa del listado de 72 instituciones necesario para la ejecución del
contrato a cargo de QUALIFICAR S.A.S.
SEGUNDA. FONTUR incumplió el numeral 6.5 del otrosí No. 1 al no hacer entrega de la base de datos a que se comprometió, necesaria para la correcta ejecución del contrato. TERCERA. Se declare que FONTUR incumplió al no hacer entrega oportuna de las instituciones que reemplazarían aquellas que se retiraron, lo cual impactó significativamente la ejecución del contrato. CUARTA. Se declare que FONTUR incumplió las CLÁUSULAS QUINTA Y NOVENA al solicitar a través de la supervisión el visto bueno del MCIT como requisito extracontractual para adelantar el pago de los productos entregados. QUINTA. Se declare que FONTUR incumplió las CLÁUSULAS QUINTA Y NOVENA al omitir el desembolso de los pagos Nos. 2 y 3 que corresponden a productos entregados en un 100% en el mes de diciembre de 2017. SEXTA. Se declare que FONTUR incumplió al permitir la injerencia indebida por parte del Ministerio de Comercio, Industria y Turismo, en la ejecución del contrato. SÉPTIMA. Se declare que FONTUR incumplió al incluir
Instituciones Educativas por fuera del Anexo No. 8 de la invitación FNT-039-2015, en perjuicio del CONTRATISTA.
OCTAVA. Se declare que FONTUR incumplió al no garantizar la correcta supervisión del contrato, permitiendo los intentos de coadministración del proyecto por parte de la supervisión a cargo de la firma SILVA CARREÑO, delegada por
FONTUR. NOVENA. Se declare la nulidad de la declaratoria de incumplimiento contenida en la comunicación DJ-8872 del 30 de mayo de 2018, suscrita por el señor EDUARDO OSORIO LOZANO en su calidad de Gerente General de FONTUR, en razón a que dicha decisión se encuentra viciada de ilegalidad en la medida el contrato FNT-222-2015 se rige por el derecho privado, y bajo esa consideración el señor OSORIO LOZANO carece de competencia para declarar el incumplimiento del contrato. DÉCIMA. Se declare que en razón a los incumplimientos de FONTUR, QUALIFICAR S.A.S.
hizo entrega del 66.1% de ejecución del objeto contractual. DÉCIMA PRIMERA. Se declare la nulidad del acta de liquidación unilateral del contrato FNT-222-2015, toda vez que FONTUR no es dable acudir a esta figura en las relaciones negociales derivadas del régimen privado DÉCIMA SEGUNDA. Se liquide el contrato, teniendo cuenta la ejecución llevada a cabo por QUALIFICAR y el valor de los productos entregados por la misma. DÉCIMA TERCERA. Se declare la nulidad del PARÁGRAFO PRIMERO de la CLÁUSULA NOVENA en razón a que se encuentra viciada de ilegalidad al incluir disposiciones abusivas, desproporcionadas y contrarias al principio de buena fe. DÉCIMA CUARTA. Se declare la nulidad de la CLÁUSULA DÉCIMA SEXTA del contrato FNT-222-2015, en razón a que se encuentra viciada de ilegalidad al incluir disposiciones abusivas, desproporcionadas y contrarias al principio de buena fe, autorizando el
enriquecimiento sin justa causa a favor de FONTUR, y desconociendo la remuneración como elemento esencial del contrato. Considero oportuno advertir, que el contratista puso en conocimiento de FONTUR la ilegalidad de esta disposición y solicitó la correspondiente modificación, no obstante, el CONTRATANTE hizo caso omiso, manteniendo la ilegalidad de las disposiciones. DÉCIMA QUINTA. Con ocasión de los incumplimientos de FONTUR, se declare que
QUALIFICAR S.A.S no se encuentra obligado al pago de la cláusula penal pecuniaria. DÉCIMA SEXTA. Con ocasión de los incumplimientos de FONTUR, se declare que QUALIFICAR S.A.S no se encuentra obligado al reintegro a FONTUR, de la suma correspondiente al pago anticipado recibido, por valor de TRESCIENTOS VEINTISEIS MILLONES OCHOCIENTOS OCHENTA MIL PESOS ($326.880.000) Mcte. DÉCIMA SÉPTIMA. Con ocasión de los incumplimientos de FONTUR, se declare que QUALIFICAR S.A.S. no se encontraba en capacidad de cumplir en los tiempos contractuales establecidos. DÉCIMA OCTAVA. Con ocasión del incumplimiento de FONTUR, se le condene a pagar
por concepto de daño emergente a QUALIFICAR S.A.S, la suma de SETECIENTOS NUEVE MILLONES CUATROCIENTOS MIL TRECIENTOS OCHENTA Y NUEVE PESOS ($709.400.389) antes de IVA, derivados de la omisión de FONTUR de reconocer económicamente las actividades ejecutadas por QUALIFICAR S.A.S, de acuerdo con la cláusula 9 DÉCIMA NOVENA. Con ocasión del incumplimiento de FONTUR, se le condene a pagar por concepto de lucro cesante a QUALIFICAR S.A.S, la suma de CIENTO DIECIOCHO MILLONES OCHOCIENTOS SETENTA Y OCHO MIL QUINIENTOS CINCUENTA Y UN PESOS ($118.878.551). VIGÉSIMA. Se condene a FONTUR al pago de los interese de mora a la tasa máxima permitida, calculada sobre la totalidad de las sumas de dinero que se ordene pagar a favor de QUALIFICAR S.A.S. VIGÉSIMA PRIMERA. Se condene a FONTUR al pago de las costas del proceso. </t>
  </si>
  <si>
    <t>TRIBUNAL ADMINISTRATIVO DE CUNDINAMARCA</t>
  </si>
  <si>
    <t xml:space="preserve">El proceso se generó debido a que según el contratista, QUALIFICAR,FONTUR incumplió las obligaciones contractuales establecidas en el contrato FNT -222- 1015, al no hacer 
entrega oportuna y completa del listado de 72 instituciones necesario para la ejecución del  contrato a cargo de QUALIFICAR S.A.S. para qué este realice las capacitaciones correspondientes. El este proceso el PA.A FONTUR, conestestó demanda en termino argumetando que no existe incumplimiento por parte del P..A , de hecho FONTUR radicó demanda en contra de ellos y se ganó en primera instancia en el cual, de hecho se comprueba que, QUALIFICAR S.A.S. si incumplió sus obligaciones al no realizar las capacitaciones en turismo en las instituciones educativas elegidas. </t>
  </si>
  <si>
    <t xml:space="preserve">FNT-222-2015
FNTP-166-2014 (Capacitación en turismo a 72 istituciones educativas escogidas por FONTUR. </t>
  </si>
  <si>
    <t xml:space="preserve"> 11001334205420230015600 </t>
  </si>
  <si>
    <t>17/05/2023</t>
  </si>
  <si>
    <t>BOGOTA</t>
  </si>
  <si>
    <t>ACCIÓN DE CUMPLIMIENTO</t>
  </si>
  <si>
    <t>DEPARTAMENTO DEL ARCHIPIELAGO DE SAN ANDRES, PROVIDENCIA Y SANTA CATALINA</t>
  </si>
  <si>
    <t>24-06-2024 El Consejo de Estado ratificó lo decidió por la sentencia de primera instancia y nego la acción de cumplimiento.</t>
  </si>
  <si>
    <t xml:space="preserve">.El 17 de mayo de 2023 el despacho resolvió ADMITIR la ACCIÓN DE CUMPLIMIENTO presentada por la FIDUCIARIA
COLOMBIANA DE COMERCIO EXTERIOR S. A en contra de la
DEPARTAMENTO ARCHIPIELAGO SAN ANDRES, PROVIDENCIA Y SANTA
CATALINA.
El lunes 15 de mayo de 2023, el apoderado de FONTUR presentó Acción de Cumpolimiento en contra del Departamento
El treinta (30) de mayo de dos mil veintitrés (2023) el despacho resuelve: se dispone:
PRIMERO: Otorgar valor probatorio a las pruebas documentales aportadas
con la solicitud de cumplimiento.
SEGUNDO: Negar el decreto de la prueba Interrogatorio de parte o por
informe escrito, solicitada por la parte actora, conforme lo expuesto en la
parte motiva de esta providencia.
TERCERO: Por Secretaría, requiérase a la Sociedad de Activos Especiales
– SAE1, para que en el término de dos (2) días, siguientes a la notificación
de esta providencia, allegue copia de las Resoluciones 1480, 1481 y 1482
de 2017, con su constancia de ejecutoria.
El 17 de mayo de 2023 el despacho resolvió ADMITIR la ACCIÓN DE CUMPLIMIENTO presentada por la FIDUCIARIA
COLOMBIANA DE COMERCIO EXTERIOR S. A en contra de la
DEPARTAMENTO ARCHIPIELAGO SAN ANDRES, PROVIDENCIA Y SANTA
CATALINA.
El lunes 15 de mayo de 2023, el apoderado de FONTUR presentó Acción de Cumpolimiento en contra del Departamento.
Mediante auto del 28 de junio de 2023  el Tribunal Administrativo de Cundinamarca,  CONCEDE la impugnación presentada, mediante correo electrónico del veintidós (22) de junio de dos mil veintitrés (2023) en contra de la sentencia proferida por este Despacho el dieciséis (16) de junio de dos mil veintitrés (2023); El 24 de julio de 2024, el Consejo de Estado ratificó lo decidió por la sentencia de primera instancia y nego la acción de cumplimiento. </t>
  </si>
  <si>
    <t>Solicito al H. Despacho acceder a todas y cada una de las siguientes pretensiones:
Primera Principal: Que se le ordene al Departamento del Archipiélago de San Andrés,
Providencia y Santa Catalina – Gobernación del Archipiélago de San Andrés,
Providencia y Santa Catalina recibir de forma inmediata, real y materialmente los
establecimientos de comercio (incluido como cesionario o parte de los contratos
respectivos de arrendamiento), predios y/o bienes inmuebles mencionados en las
Resoluciones 1480,1481 y 1482 de 22 de noviembre de 2017; entrega que se
efectuará por el PA FONTUR a lo cual se allana desde la presentación de la presente
acción según lo ha realizado durante años infructuosamente.
Segunda Principal: Que se le ordene al Departamento del Archipiélago de San
Andrés, Providencia y Santa Catalina – Gobernación del Archipiélago de San Andrés,
Providencia y Santa Catalina suscribir las cesiones de los contratos de arrendamiento
sobre los bienes inmuebles, predios y/o establecimientos de comercio mencionados
en las Resoluciones 1480,1481 y 1482 de 22 de noviembre de 2017.
Tercera Principal: Una vez cumplido lo anterior, se le ordene al Departamento del
Archipiélago de San Andrés, Providencia y Santa Catalina – Gobernación del
Archipiélago de San Andrés, Providencia y Santa Catalina recibir del PA FONTUR los
recursos obtenidos por la administración de los activos, y la actualización de
rendición de cuentas a la fecha de recibo efectivo.
Cuarta principal: Al tratarse la presente de una acción constitucional en interés
público se adopten las medidas que, a juicio del Señor Juez, como juez constitucional,
hagan efectivas las normas que se consideran incumplidas y los derechos de los
interesados.
Quinta principal: Que se condene en costas y gastos a la entidad accionada en virtud
especialmente de su renuencia a cumplir con las normas de las que se solicita su
cumplimiento.</t>
  </si>
  <si>
    <t>Juzgado Cincuenta y Cuatro (54) Administrativo Circuito Judicial de Bogotá D.C. Sección Segunda</t>
  </si>
  <si>
    <t xml:space="preserve">Se solictó que el Departamento de San Andrés reciba los inmuebles que estan en administración de FONTUR, ellos no quieren aceptarlo debido a que eso implicaría una erogación de recursos, la tutela fue fallada en contra debido a que, el Consejo de Estado dió la razon al Departamento de San Andrés debido a que acceder a las pretensiones de la acción de cumplimiento implicaría erogaciones economicas para las entidades territoriales. </t>
  </si>
  <si>
    <t xml:space="preserve">RAFAEL ANDRÉS NAVARRO CRANE-NAVARRO &amp; GÓMEZ ABOGADOS ASOCIADOS S.A.S., </t>
  </si>
  <si>
    <t xml:space="preserve">BIENES SAE SAN ANDRÉS </t>
  </si>
  <si>
    <t>88001233300020230001700</t>
  </si>
  <si>
    <t>27/07/2023</t>
  </si>
  <si>
    <t>SAN ANDRÉS Y PROVIDENCIA</t>
  </si>
  <si>
    <t>PERAZZA S.A .S EN LIQUIDACIÓN</t>
  </si>
  <si>
    <t xml:space="preserve">INICIO Y FIJACIÓN DEL LITIGIO </t>
  </si>
  <si>
    <t>02-12-2024 El apoderado del P.A. FONTUR radicó alegatos de conclusión, de igual forma, 
Seguros del Estado presentó sus alegatos de conclusión.</t>
  </si>
  <si>
    <t xml:space="preserve">La demanda se presentó el 5 de junio de 2023 por parte de FONTUR en contra de
PERAZZA, junto con el llamamiento en garantía en contra de SEGUROS DEL ESTADO
S.A.
El 9 de junio de 2023 la demanda ingresó al despacho.
Por medio de auto del 27 de junio de 2023 el Tribunal resolvió inadmitir la demanda al
considerar que la estimación razonada de la cuantía debía discriminarse los elementos por
virtud de los cuales se solicita el reconocimiento de las sumas pretendidas, por lo que
concedió el término de diez (10) para subsanar la demanda
El13 de julio los apoderados de la entidad presentaron SUBSANACIÓN de la DEMANDA
Mediante Auto del 28 de julio de 2023 notificado el 01 de agosto de 2021, el mismo RESUELVE
PRIMERO: ADMITIR el presente medio de control de controversias contractuales.
SEGUNDO: TRAMITAR por el procedimiento ordinario de primera instancia, previsto en el Título V, Capítulo IV del CPACA.
TERCERO: NOTIFICAR personalmente a la sociedad Perazza S.A.S. en Liquidación, de acuerdo al artículo 199 del C.P.A.C.A., modificado por el artículo 48 de la Ley 2080 de 2021 y por estado y electrónicamente a la parte demandante en la forma indicada en el artículo 201 del CPACA modificado por el artículo 50 de la Ley 2080 de 2021.
CUARTO: NOTIFICAR personalmente a la señora Procuradora delegada ante esta Corporación y a la Agencia Nacional de Defensa Jurídica del Estado, en los términos de los artículos 171 y 199 del C.P.A.C.A., este último modificado por el artículo 48 de la Ley 2080 de 2021.
QUINTO: VINCULAR al trámite del presente proceso como tercero con interés, a la Compañía Seguros del Estado S.A. En consecuencia, NOTIFICAR personalmente de acuerdo al artículo 199 del C.P.A.C.A., modificado por el artículo 48 de la Ley 2080 de 2021.
SEXTO: De conformidad con el artículo 172 del CPACA se ORDENA correr traslado de la demanda por el término de treinta (30) días, para que la parte demandada y la vinculada puedan contestarla, proponer excepciones y solicitar la práctica de pruebas. El plazo correrá de conformidad con lo previsto en los artículos 199 y 200 del CPACA modificados por los artículos 48 y 49 de la Ley 2080 de 2021.
SÉPTIMO: RECONOCER personería jurídica al abogado Felipe Andrade Perafán identificado con la cédula de ciudadanía No. 16.933.740 y portador de la Tarjeta Profesional No. 174.217 expedida por el C.S. de la J., a fin de que represente los intereses de la parte demandante en el trámite de la referencia, conforme al poder conferido.  Ya se notificó a la demandada y el termino vence el 07 de mayo de 2024.  Se notificó al demandado y  éste tiene un termino hasta el 07 de mayo de 2023 para contestar la demanda. 
El 17 de agosto de 2023 el despacho resolvió REPONER la decisión contenida en el Auto No. 071 del 28 de julio de
2023, en el sentido de ORDENAR la vinculación de la Sociedad Seguros del Estado
S.A. en calidad de llamada en garantía y no como tercero interesado. En
consecuencia, el término para responder el llamamiento en garantía, es de 15 días
en virtud de lo establecido en el artículo 225 de la Ley 1437 de 2011: El 07 de mayo de 2024, se reforma la demanda, El 27 de mayo de 2024 se admite reforma a la demanda 
18-07-2024 mediante auto se programa audiencia inicial para el día 30 de julio de 2024 a las 9:00 am. 
30-07-2024 Se lleva a cabo la audiencia inicial y se programa audiencia de pruebas para el 19 de septiembre de 2024 a las 9 am 
19-09-2024 Auto que fija nueva fecha de audiencia de pruebas para el día 17 de octubre de 2024 a las 9 AM
17-10-2024 Se llevó a cabo la audiencia de pruebas. 
13-11-2024 Por medio de auto el Tribunal declaró cerrado el periodo probatorio y corrió traslado por 10 días para que las partes presentaran alegatos de  conclusión. </t>
  </si>
  <si>
    <t>PRIMERA.- Se DECLARE que PERAZZA S.A.S. incumplió el Contrato FNTC-005 de 2021 y sus modificaciones al no ejecutar los trabajos, incluyendo todos los insumos requeridos para la correcta realización de las reparaciones locativas que fueran necesarias en cumplimiento de la normatividad aplicable en 11 de los 26 establecimientos de comercio objeto de la Etapa I del Contrato, conforme a los hechos de la presente demanda.
SEGUNDA.- Se DECLARE que PERAZZA S.A.S. incumplió el Contrato FNTC-005 de 2021 y sus modificaciones al no haber desarrollado las actividades orientadas a enseñar a los prestadores de servicios turísticos la metodología a usar en las reparaciones locativas y en la recuperación de los establecimientos, con la integración de perfiles de profesionales que permitiera involucrar a los prestadores de servicios turísticos en el proceso de recuperación como mano de obra no calificada, en Etapa I del Contrato, conforme a los hechos de la presente demanda.
TERCERA.- Se DECLARE que PERAZZA S.A.S. incumplió el Contrato FNTC-005 de 2021 y sus modificaciones al no realizar la gestión, seguimiento, custodia, no contar con un servicio de vigilancia, ni contar con una garantía para asegurar los materiales en el puerto de partida que serían trasladados a la Isla de Providencia para la ejecución de la Etapa II del Contrato, conforme a los hechos de la presente demanda.
CUARTA.- Se DECLARE que PERAZZA S.A.S. incumplió el Contrato FNTC-005 de 2021 y sus modificaciones al negarse a ejecutar sus obligaciones luego de superarse los motivos que dieron lugar a la Suspensión No. 3 del Contrato, conforme a los hechos de la presente demanda.
QUINTA.- Se DECLARE que PERAZZA S.A.S. incumplió el Contrato FNTC-005 de 2021 y sus modificaciones al no demostrar, ni acreditar el valor en el que incurrió para la compra de los materiales de la Etapa II de Contrato, conforme a los hechos de la presente demanda.
SEXTA.- Que como consecuencia de los incumplimiento del Contrato, se DECLARE que PERAZZA S.A.S. se encuentra obligada a pagar a favor de FONTUR la suma de MIL CINCUENTA Y OCHO MILLONES, DOSCIENTOS NOVENTA MIL SETECIENTOS SETENTA Y SEIS PESOS ($1.058.290.776) o la mayor suma del dinero que se encuentre probada en el proceso por los perjuicios derivados del incumplimiento del Contrato.
PRIMERA SUBSIDIARIA.- Que como consecuencia de los incumplimiento del Contrato, se DECLARE que PERAZZA S.A.S. se encuentra obligada a pagar a favor de FONTUR el valor total de la cláusula penal pactada en el FNTC-005 de 2021, cuya suma asciende al 30% del valor total del Contrato, es decir, a la suma de SETECIENTOS SETENTA Y DOS MILLONES SEISCIENTOS SETENTA Y SIETE MIL CUATROCIENTOS VEINTE PESOS ($772.677.420,00) y la mayor cantidad de perjuicios que excedan su valor y se encuentren acreditados en el proceso.
SEGUNDA SUBSIDIARIA.- Que como consecuencia de los incumplimiento del Contrato, se DECLARE que PERAZZA S.A.S. se encuentra obligada a pagar a favor de FONTUR el valor total de la cláusula penal pactada en el FNTC-005 de 2021, cuya suma asciende al 30% del valor total del Contrato, es decir, a la suma de SETECIENTOS SETENTA Y DOS MILLONES SEISCIENTOS SETENTA Y SIETE MIL CUATROCIENTOS VEINTE PESOS ($772.677.420,00).
SÉPTIMA.- Que como consecuencia de los incumplimiento del Contrato, se CONDENE a PERAZZA S.A.S. a pagar la suma de MIL CINCUENTA Y OCHO MILLONES, DOSCIENTOS NOVENTA MIL SETECIENTOS SETENTA Y SEIS PESOS ($1.058.290.776) o la mayor suma del dinero que se encuentre probada en el proceso por los perjuicios causados con el incumplimiento del Contrato.
PRIMERA SUBSIDIARIA.- Que como consecuencia de los incumplimiento del Contrato, se CONDENE a PERAZZA S.A.S. a pagar el valor total de la cláusula penal pactada en el FNTC-005 de 2021, cuya suma asciende al 30% del valor total del Contrato, es decir, a la suma de SETECIENTOS SETENTA Y DOS MILLONES SEISCIENTOS SETENTA Y SIETE MIL CUATROCIENTOS VEINTE PESOS ($772.677.420,00) y la mayor cantidad de perjuicios que excedan su valor y se encuentren acreditados en el proceso.
SEGUNDA SUBSIDIARIA.- Que como consecuencia de los incumplimiento del Contrato, se CONDENE a PERAZZA S.A.S. a pagar el valor total de la Cláusula Penal del a pagar el valor total de la cláusula penal pactada en el FNTC-005 de 2021, cuya suma asciende al 30% del valor total del Contrato, es decir, a la suma de SETECIENTOS SETENTA Y DOS MILLONES SEISCIENTOS SETENTA Y SIETE MIL CUATROCIENTOS VEINTE PESOS ($772.677.420,00).
OCTAVA.- Se CONDENE a PERAZZA S.A.S. a pagarle a FONTUR los intereses de mora sobre las sumas de dinero que llegaren a reconocerse por concepto de las anteriores pretensiones de condena, a la máxima tasa legal permitida, hasta que se efectúe su pago.
NOVENA.- Se CONDENE a PERAZZA S.A.S. a pagarle a FONTUR las costas del proceso</t>
  </si>
  <si>
    <t>Tribunal Administrativo de San Andrés, Providencia y Santa
 Catalina</t>
  </si>
  <si>
    <t xml:space="preserve">Se radicó demanda contra PERAZZA porque, incumplió el Contrato FNTC-005 de 2021 y 
sus modificaciones al no ejecutar los trabajos de capacitación para dueños establecimientos cuyo objeto es la promoción de turismo , incluyendo todos los insumos requeridos para la correcta realización de las reparaciones locativas que fueran necesarias para inmuebles entre 11 de los 26 establecimientos de comercio objeto de la Etapa I del 
Contrato, el demandado esta en termino para contesto demanda, ya contestó seguros del Estado, Existe una perpectiva media de ganar el caso teniendo en cuenta que las pruebas aunque demostrarían el incumplimiento, debido que PERAZZA esta en liquidación podría se llegar a ser una condena de dificil recaudo. </t>
  </si>
  <si>
    <t xml:space="preserve">FNTC-005 de 2021, capacitación para dueños de establecimientos turisticos en la Isla de Providencia. </t>
  </si>
  <si>
    <t>08001310500320180010300</t>
  </si>
  <si>
    <t>12/06/2018</t>
  </si>
  <si>
    <t>LUCIANO ALBERTO MATUTE ESCORCIA</t>
  </si>
  <si>
    <t xml:space="preserve">11-01-2024 se allega al despacho de conocimiento la Ratificación poder especial a GODOY CÓRDOBA ABOGADOS S.A.S.
</t>
  </si>
  <si>
    <t>11/1/2024 se allegó ante el despacho ratificación del poder otorgado por la compañía  / 9/8/2023 contestacion demanda//21/7/2023 incorpora exp digitalizado//8/6/2022 solicitud exp dig//12/6/2018 admision demanda // 21/07/2023 se notificó al PA FONTUR del Auto Admisorio de la Demanda. // 2023/08/09 Contestacion Demanda de FIDUCOLDEX.</t>
  </si>
  <si>
    <t xml:space="preserve">Se argumentará que en la calidad que actúan FIDUCOLDEX y FONTUR frente a la administración del HOTEL EL PRADO estos no pueden ser declarados responsables directa ni solidariamente por las obligaciones que puedan recaer en cabeza de la COMPAÑÍA HOTEL DEL PRADO S.A. (En liquidación), quien sería la única responsable.
Se manifestará de forma subsidiaria que mientras el demandante estuvo vinculado laboralmente con la COMPAÑÍA HOTEL DEL PRADO S.A. (En liquidación), si esto fuese cierto, la compañía cumplió con todas y cada una de sus obligaciones laborales, como lo son el pago de salarios, prestaciones sociales y aportes al Sistema Integral de Seguridad Social, razón por la cual no se le adeuda suma alguna al demandante bajo ningún concepto.
</t>
  </si>
  <si>
    <t>Juzgado Tres Laboral del Circuito de Barranquilla</t>
  </si>
  <si>
    <t>El demandante prestó servicios al HOTEL EL PRADO, establecimiento de comercio el cual es propiedad de la COMPAÑÍA HOTEL EL PRADO S.A.
-	Durante los servicios prestados al HOTEL EL PRADO el demandante desempeñó la labor de Jardinero.
-	El vínculo del demandante con el HOTEL EL PRADO comenzó el 28 de mayo de 2002 hasta el 17 de junio de 2016 como trabajador extra.
-	El demandante realizaba las mismas labores que los trabajadores vinculados mediante contrato a término indefinido, siendo la única diferencia entre estos que el demandante devengaba el mínimo legal y los demás trabajadores salario y prestaciones legales y convencionales.
-	El demandante desde el inicio de su contrato como trabajador extra, siempre estuvo laborando ininterrumpidamente hasta la finalización de su contrato.
-	EL HOTEL EL PRADO fue incautado por la FISCALÍA GENERAL DE LA NACIÓN, pero aún no ha sido liquidada.
-	El HOTEL EL PRADO fue entregado a FONTUR el 31 de octubre de 2013.
-	El señor ABNER LOPEZ SINNING fue designado por FONTUR como gerente.
-	Que una vez FONTUR empezó a administrar el HOTEL EL PRADO se produjo la sustitución patronal.
-	FONTUR es un patrimonio autónoma administrado por FIDUCOLDEX, en virtud del contrato de fiducia mercantil.
-	EL HOTEL EL PRADO, fue cerrado ilegalmente de manera temporal, por espacio de dos días; lo cual fue una estrategia de la administración con el fin de crear el imaginario que comenzaba una nueva etapa con nuevos empleados.
-	El MINISTERIO DEL TRABAJO adelanta una investigación administrativa por contratación irregular.
-	El demandante ejecutó sus labores bajo las instrucciones de los administradores del HOTEL EL PRADO, siendo dicho establecimiento el único beneficiario de la prestación del servicio.
-	El demandante ejecutó sus labores utilizando instrumentos y equipos de propiedad del administradora del HOTEL EL PRADO.
-	El demandante cumplió el horario impuesto por los administradores del HOTEL EL PRADO.
-	Al demandante no se le consignaron las cesantías en el fondo, no se le pagaron las primas legales, tampoco las vacaciones y no se le reconoció la indemnización por despido sin justa causa al momento de terminársele su contrato de manera verbal e injusta.
-	El demandante no fue afiliado el Sistema Integral de Seguridad Social, razón por la cual no se le realizaron aportes.
-	Al demandante tampoco se le pagaron los beneficios convencionales establecidos en la convención colectiva celebrada con el SINDICATO HOCAR SECCIONAL BARRANQUILLA.
-	El demandante fue despedido verbalmente de manera injusta e ilegal.</t>
  </si>
  <si>
    <t>08001310500320180010100</t>
  </si>
  <si>
    <t>ALBERTO ACOSTA ARIZA</t>
  </si>
  <si>
    <t>27-11-2024 El representante legal de Hotel el Prado solicitó al señor (a) Juez, conceder el amparo de pobreza solicitado y designar un abogado de oficio.
11-01-2024 se allega al despacho de conocimiento la Ratificación poder especial a GODOY CÓRDOBA ABOGADOS S.A.S.</t>
  </si>
  <si>
    <t>11/11/2024 se allegó ante el despacho ratificación del poder otorgado por la compañía  / 10/8/2023 contestcion demanda//21/7/2023 incorpora exp digitalizado//8/6/2023 recepcion memorial solicitud exp digital//12/6/2018 admision demanda // 21/07/2023 se notificó al PA FONTUR del Auto Admisorio de la Demanda // 2023/07/21 Incorpora Expediente Digitalizado. //2023/08/09 Contestacion Demanda POR PARTE DE FIDUCOLDEX.</t>
  </si>
  <si>
    <t>El demandante prestó servicios al HOTEL EL PRADO, establecimiento de comercio el cual es propiedad de la COMPAÑÍA HOTEL EL PRADO S.A. (En liquidación).
-	Durante los servicios prestados al HOTEL EL PRADO el demandante desempeñó la labor de portero.
-	El vínculo del demandante con el HOTEL EL PRADO comenzó el 10 de diciembre de 2011 y se ejecutó bajo la modalidad de “trabajador extra”. 
-	El vínculo laboral entre el demandante y el HOTEL EL PRADO se extendió hasta el 17 de junio de 2016, fecha en la que fue despedida de manera injusta e ilegal.
-	El demandante realizaba las mismas labores que los trabajadores vinculados mediante contrato a término indefinido, siendo la única diferencia entre estos que la demandante devengaba el mínimo legal y los demás trabajadores salario y prestaciones legales y convencionales.
-	El demandante desde el inicio de su contrato como trabajador extra, siempre estuvo laborando ininterrumpidamente hasta la finalización de su contrato.
-	A los trabajadores que tenían contrato escrito, a través de la COMPAÑÍA HOTEL EL PRADO S.A. en liquidación, le hicieron firmar un acta de conciliación y les pagaron sus prestaciones.
-	EL HOTEL EL PRADO, fue cerrado ilegalmente de manera temporal, por espacio de dos días; lo cual fue una estrategia de la administración con el fin de crear el imaginario que comenzaba una nueva etapa con nuevos empleados.
-	El demandante ejecutó sus labores bajo las instrucciones de los administradores del HOTEL EL PRADO, siendo dicho establecimiento el único beneficiario de la prestación del servicio.
-	El demandante ejecutó sus labores utilizando instrumentos y equipos de propiedad del HOTEL EL PRADO.
-	Al demandante no se le consignaron las cesantías en el fondo, no se le pagaron las primas legales, tampoco las vacaciones y no se le reconoció la indemnización por despido sin justa causa al momento de terminársele su contrato de manera verbal e injusta.
-	El demandante no fue afiliado el Sistema Integral de Seguridad Social, razón por la cual no se le realizaron aportes.
-	Al demandante tampoco se le pagaron los beneficios convencionales establecidos en la convención colectiva celebrada con el SINDICATO HOCAR SECCIONAL BARRANQUILLA</t>
  </si>
  <si>
    <t>08001310500320180010400</t>
  </si>
  <si>
    <t>02/08/2023</t>
  </si>
  <si>
    <t>DAVID ENRIQUE GOMEZ HERRERA</t>
  </si>
  <si>
    <t>11/1/2024 se allegó ante el despacho ratificación del poder otorgado por la compañía  / 9/8/2023 contestacion demanda //21/7/2023 exp digitalizado//8/6/2022 recpecion exp digitalizado/4/7/ //4/7/2018 admision demanda</t>
  </si>
  <si>
    <t>El demandante prestó servicios al HOTEL EL PRADO, establecimiento de comercio el cual es propiedad de la COMPAÑÍA HOTEL EL PRADO S.A.
-	Durante los servicios prestados al HOTEL EL PRADO el demandante desempeñó la labor de Auxiliar de Piscina.
-	El vínculo del demandante con el HOTEL EL PRADO comenzó el 15 de marzo de 2004 a 17 de junio de 2016 como trabajador extra.
-	El demandante realizaba las mismas labores que los trabajadores vinculados mediante contrato a término indefinido, siendo la única diferencia entre estos que el demandante devengaba el mínimo legal y los demás trabajadores salario y prestaciones legales y convencionales.
-	El demandante desde el inicio de su contrato como trabajador extra, siempre estuvo laborando ininterrumpidamente hasta la finalización de su contrato.
-	EL HOTEL EL PRADO fue incautado por la FISCALÍA GENERAL DE LA NACIÓN, pero aún no ha sido liquidada.
-	El HOTEL EL PRADO fue entregado a FONTUR el 31 de octubre de 2013.
-	El señor ABNER LOPEZ SINNING fue designado por FONTUR como gerente.
-	Que una vez FONTUR empezó a administrar el HOTEL EL PRADO se produjo la sustitución patronal.
-	FONTUR es un patrimonio autónoma administrado por FIDUCOLDEX, en virtud del contrato de fiducia mercantil.
-	EL HOTEL EL PRADO, fue cerrado ilegalmente de manera temporal, por espacio de dos días; lo cual fue una estrategia de la administración con el fin de crear el imaginario que comenzaba una nueva etapa con nuevos empleados.
-	El MINISTERIO DEL TRABAJO adelante una investigación administrativa por contratación irregular.
-	El demandante ejecutó sus labores bajo las instrucciones de los administradores del HOTEL EL PRADO, siendo dicho establecimiento el único beneficiario de la prestación del servicio.
-	El demandante ejecutó sus labores utilizando instrumentos y equipos de propiedad del administradora del HOTEL EL PRADO.
-	El demandante cumplió el horario impuesto por los administradores del HOTEL EL PRADO.
-	Al demandante no se le consignaron las cesantías en el fondo, no se le pagaron las primas legales, tampoco las vacaciones y no se le reconoció la indemnización por despido sin justa causa al momento de terminársele su contrato de manera verbal e injusta.
-	El demandante no fue afiliado el Sistema Integral de Seguridad Social, razón por la cual no se le realizaron aportes.
-	Al demandante tampoco se le pagaron los beneficios convencionales establecidos en la convención colectiva celebrada con el SINDICATO HOCAR SECCIONAL BARRANQUILLA.
-	El demandante fue despedido verbalmente de manera injusta e ilegal.</t>
  </si>
  <si>
    <t>11001310501820210054800</t>
  </si>
  <si>
    <t>07/10/2023</t>
  </si>
  <si>
    <t xml:space="preserve">ALFONZO ALMEIDA PEREIRA 
EVER PEÑA AHUE 
GILBERTO ALMEIDA PEREIRA </t>
  </si>
  <si>
    <t xml:space="preserve">18-01-2024 El proceso entró al despacho
</t>
  </si>
  <si>
    <t>El PA FONTUR fue notificado elm18 de septiembre de 2023  del Auto del 31 de marzo de 2023 que admitió la demanda de la referencia.;El 26 de septiembre se allega contestacion de demanda, el 15-01-2024 se allega al despacho de conocimiento la Ratificación poder especial a DIANA PAOLA CARO FORERO CARO ABOGADOS Y CONSULTORES ASOCIADOS S.A.S.; el 11-01-2024 se allega al despacho de conocimiento la Ratificación poder especial a DIANA PAOLA CARO FORERO CARO ABOGADOS Y CONSULTORES ASOCIADOS S.A.S. -  - el 11-01-2024 se allega al despacho de conocimiento la Ratificación poder especial a DIANA PAOLA CARO FORERO CARO ABOGADOS Y CONSULTORES ASOCIADOS S.A.S.</t>
  </si>
  <si>
    <t>Juzgado Dieciocho Laboral Del Circuito De Bogotá D.C</t>
  </si>
  <si>
    <t>11001310502520210062700</t>
  </si>
  <si>
    <t xml:space="preserve">ALEJANDRO PACHECO CHAPIAMA 
ALEXANDER CAHUACHI PINTO 
BERNAVE PINEDO CAYETANO </t>
  </si>
  <si>
    <t>11-01-2024 se allega al despacho de conocimiento la Ratificación poder especial a DIANA PAOLA CARO FORERO CARO ABOGADOS Y CONSULTORES ASOCIADOS S.A.S.</t>
  </si>
  <si>
    <t>El PA FONTUR fue notificado el18 de septiembre de 2023  del Auto del 31 de marzo de 2023 que admitió la demanda de la referencia.; 2023-09-26 Recepción memorial	FIDUCOLDEX ALLEGA CONTESTACION DE LA DEMANDA (22/09/2023).; 2023-09-27 Recepción memorial	LLAMAMIENTO EN GARANTIA (26/09/2023).; 2023-10-02 Recepción memorial CONTESTACION SEGUROS CONFIANZA.; 2023-10-04	Recepción memorial	VERTICES INGENIERIA S.A.S. Y ARCO CONSTRUCTORES S.A.S. ALLEGA CONTESTACION DE LA DEMANDA</t>
  </si>
  <si>
    <t>Juzgado veinticinco Laboral Del Circuito De Bogotá D.C</t>
  </si>
  <si>
    <t>13654408900120230004600</t>
  </si>
  <si>
    <t>20/04/2023</t>
  </si>
  <si>
    <t>BOLIVAR</t>
  </si>
  <si>
    <t>SAN JACINTO</t>
  </si>
  <si>
    <t>DECLARATIVO ESPECIAL - DESLINDE Y AMOJONAMIENTO</t>
  </si>
  <si>
    <t>ARTURO VÁSQUEZ VÁSQUEZ</t>
  </si>
  <si>
    <t>07-10-2024 El despacho mediante provodencia resolvió no reponer la providencia del 08 de junio de 2023.</t>
  </si>
  <si>
    <t>El PA FONTUR fue notificado el1 de septiembre de 2023  del Auto del 01 de abril de 2023 que admitió la demanda de la referencia, El 13 de septiembre de 2023, la parte demandante presentó memoriales  para descorrer traslado de recurso de reposición presentado por la demandada contra auto admisorio de demanda, recurso de reposicion contra auto que decreto medida de inscripcion de demanda y solicitud de sentencia anticipada, para los fines pertientes.    El 01 de septiembre de 2023 se procedió con la contestación de la Demanda por parte del PA FONTUR // 12-01-2024, se remitió oficio por parte del apoderado de la parte demandada de ratificación de poder con ocasión al nuevo contrato fiduciario.30-05-2024 Mediante Auto se reconoce personeria al apoderado de FIDUCOLDEX - FONTUR de conformidad con el poder ratificado en el mes de enero.</t>
  </si>
  <si>
    <t>Falta de jurisdicción o de competencia, Ineptitud de la demanda por falta de los requisitos formales o por indebida acumulación de pretensiones, Falta de legitimación en la causa</t>
  </si>
  <si>
    <t>Juzgado 01 Promiscuo Municipal de San Jacinto</t>
  </si>
  <si>
    <t>El demandante es propietario del inmueble rural denominado “EL VASQUEZON”, CON UN AREA DE 7.461 M2 identificado con el folio de matrícula inmobiliaria No. 062-38648, sobre el cual FONTUR pretende, mediante procesos policivos obtener una línea divisoria que no se encuentra en realidad en la propiedad del Demandante,
Que el Demandante no ha podido llegar a ningún acuerdo con el Demandante por no estar facultado para ello y que es necesario definir el área y linderos de su propiedad y que el Demandante nunca a ha ejercido actos de invasión en predio ajeno.</t>
  </si>
  <si>
    <t>BIENES FNT</t>
  </si>
  <si>
    <t>11001333704120230022800</t>
  </si>
  <si>
    <t>SOCIEDAD AEROPORTUARIA DE LA COSTA S.A. - SACSA</t>
  </si>
  <si>
    <t>09-07-2024 El término para presentar los alegatos de conclusión se encuentra vencido y el expediente entra al despacho para pronunciamiento al respecto.</t>
  </si>
  <si>
    <t xml:space="preserve"> El 23 de mayo de 2024 se fijo en lista el recurso de reposicion y se corre traslado por medio de auto al correspondiente recurso de reposicion contra el a uto 2024-359 del 3 de mayo de 2023. El 03 de mayo se notica auto que corre traslado a los terminos para la presentacion de los alegatos de conclusión. El 18 de marzo de 2024, constancia secretarial suspensión de términos para los Juzgados Administrativos del Circuito de Bogotá D.C. para el día 18 de marzo del 2024.El 29 de septiembre de 2023 fuimos notificados del Auto Admisorio de la Demanda, el 29 de noviembre se contestó demanda, el 17 de enero de 2024 se radica ratificación al poder otorgado  22 de febrero de 2024, traslado a la parte demandante para pronunciarse sobre las excepciones propuestas //2024-05-23 Se corre traslado de 3 días del Recurso de reposición contra el Auto 2024-359 del 3 de mayo de2024.	
2024-05-29	Mediante memorial el JUAN PABLO ALVAREZ CANDAMIL radica Pronunciamiento respecto del recurso de reposición interpuesto por la parte demandante al auto de fecha 3 de mayo de 2024
2024-06-05	El expediente entra al despacho.
2024-06-07	Mediante Auto el despacho dispone: 
Primero: Adicionar el numeral 2.3. de la fijación del litigio del auto 2024-359 del 03 de mayo de 2024, por las razones expuestas, el cual quedará así: “¿si la Resolución No. DCP-43894 del 28 de febrero de 2023 se encuentra viciadas de nulidad por “Infracción de las Normas en que deberían fundarse” y “falta de competencia”. Dado, el evento que las liquidaciones privadas modificadas fueron presentadas en debida forma legal y/o estaban en firme? En lo demás, la providencia permanecerá incólume.
2024-06-11	Se notifica por correo el auto que adiciona a la sentencia de primera instancia.
2024-06-25	Se radica memorial de alegatos de conclusión por parte de NATALIA ANDREA GUERRERO VERGEL.
2024-06-25	Se radica memorial de alegatos de conclusión por parte de JUAN PABLO ALVAREZ CANDAMIL.
2024-06-26	Se radica memorial de alegatos de conclusión por parte de ROGERS CARLOS.
2024-07-09	El término para presentar los alegatos de conclusión se encuentra vencido y el expediente entra al despacho para pronunciamiento al respecto.
</t>
  </si>
  <si>
    <t>FALTA DE CAUSA PARA IMPETRAR LA PRESENTE ACCIÓN
INEPTA DEMANDA POR ERRÓNEA FUNDAMENTACIÓN DE LOS CARGOS DE VIOLACIÓN
EL OFICIO No. DCP – 9215 – 18 DE 22 DE JUNIO DE 2018 FUE DEBIDAMENTE NOTIFICADO DE MANERA PERSONAL Y RADICADO ANTE LA UNIÓN TEMPORAL EL 22 DE JUNIO DE 2018 – DE MANERA QUE LAS DECLARACIONES PRIVADAS NO ADQUIRIERON FIRMEZA
AUSENCIA DE CAUSAL DE NULIDAD DE LOS ACTOS ADMINISTRATIVOS
EXISTENCIA DE PRUEBAS CIERTAS QUE DESVIRTÚAN LAS PRETENSIONES DE LA DEMANDANTE...</t>
  </si>
  <si>
    <t>Juzgado 41 Administrativo Circuito Judicial de Bogotá D.C. Sección Cuarta</t>
  </si>
  <si>
    <t xml:space="preserve">El presente litigio se surge debido a la incorformidad de la demandante con la Resolución DCP- 43894-23 del 28 de febrero de 2023 por lo cual se solicita la nulidad de la Resolución DCP- 43894-23 del 28 de febrero de 2023,
expedida por la Dirección de Contribución Parafiscal de FONTUR, cuenta especial,
constituida como patrimonio autónomo, con personería jurídica adscrita al Ministerio
de Comercio, Industria y Turismo.
(ii) Que a título de restablecimiento del derecho se declare: (i) que las declaraciones
privadas por concepto de Contribución Parafiscal para la Promoción, Sostenibilidad y
Competitividad del Turismo (la “Contribución Parafiscal”) correspondientes a los
periodos gravables 2019-2, 2019-3, 2019-4, 2020-1, 2020-3 y 2020-4 cumplieron con los requisitos legales exigidos por las normas tributarias; y (ii) que las declaraciones
privadas por concepto de Contribución Parafiscal correspondientes a los periodos
gravables 2019-2, 2019-3 y2019-4 se encuentran en firme y que las declaraciones
de los periodos 2020-1, 2020-3 y 2020-4 se encuentran conforme a la ley. De conformidad con los argumentos expuestos en la contestación, especialmente con respecto al respeto al debido proceso y, el calculo correcto de la contribución parafiscal asignado al demandado es muy posible que se nieguen las pretensiones de la demanda. </t>
  </si>
  <si>
    <t>DIRECCIÓN DE CONTRIBUCIÓN PARAFISCAL
NO ESTA ATADO A NINGUN PROYECTO O CONTRATO</t>
  </si>
  <si>
    <t>13001333301420220030000</t>
  </si>
  <si>
    <t>CARTAGENA</t>
  </si>
  <si>
    <t>SOCORRO CARABALLO VILLEROS</t>
  </si>
  <si>
    <t xml:space="preserve">NACIÓN-MINISTERIO DE COMERCIO, INDUSTRIA Y TURISMO - SUPERINTENDENCIA DE INDUSTRIA Y COMERCIO -VINCULADOS: PA FONDO DE TURISMO FONTUR – MULTAS SIC </t>
  </si>
  <si>
    <t>07 -06-2024 El expediente ingresó al despacho para sentencia de primera instancia. 
06-06-2024 Se presentaron los alegatos de conclusión por parte del apoderado del P.A. FONTUR.
17-01-2024 Se ratifica el poder otorgado al apoderado del P.A. FONTUR.</t>
  </si>
  <si>
    <t>El 14 de septiembre de 2023 se notificó la demanda de la referencia, El 18 de octubre de 2023 el apoderado contestó la demanda</t>
  </si>
  <si>
    <t>INEXISTENCIA DE NULIDAD TOTAL DEL PRCEDIMIENTO
ADMINISTRATIVO SANCIONATORIO.INEXISTENCIA DEL DESCONOCIMIENTO DEL DERECHO DE AUDIENCIA Y
DEFENSA POR PARTE D ELAS DEMANDADAS.</t>
  </si>
  <si>
    <t xml:space="preserve">Juzgado 14 Administrativo Oral Cartagena De Indias. </t>
  </si>
  <si>
    <t xml:space="preserve">NULIDAD Y RESTABLECIMIENTO DEL DERECHO en contra de la persona jurídica de derecho público denominada NACION – MINISTERIO DE COMERCIO, INDUSTRIA Y TURISMO - SUPERINTENDENCIA DE INDUSTRIA Y COMERCIO representada legalmente por el Superintendente de Industria y Comercio que al momento de la notificación, cumpla tal función, para que mediante Providencia que haga tránsito a cosa Juzgada sea declarada la NULIDAD del Acto Administrativo contenido en la Resolución No. 34561 de 2 de julio de 2020, por la cual se decide una actuación administrativa, imponiéndole injustas sanciones como prestador de servicios turísticos y, como consecuencia de tal declaratoria de Nulidad, se RESTABLEZCAN los derechos que le hayan sido vulnerados, y se le REPAREN los daños que eventualmente le hayan sido causados.-De conformidad con los argumentos expuestos en la contestación, especialmente con respecto al respeto al debido proceso y, el calculo correcto de la contribución parafiscal asignado al demandado es muy posible que se nieguen las pretensiones de la demanda. </t>
  </si>
  <si>
    <t>11001310305620240004400</t>
  </si>
  <si>
    <t>UG 21</t>
  </si>
  <si>
    <t xml:space="preserve">13-12-2024 Se presenta memorial de subnación de la demanda.
</t>
  </si>
  <si>
    <t>Se radicó demanda el 19 de diciembre de 2023, se admitió demanda el 26 de febrero de 2024// 2024-07-15 Al despacho	
2024-07-15 Auto Requiere - Ley 1194/2008	ART 317 CGP
2024-07-15 Fijacion estado Actuación registrada 
2024-08-05 Recepción memorial Notificación Ley 2213 2024-07-15 Al despacho 
2024-07-15 Auto Requiere - Ley 1194/2008 ART 317 CGP
2024-07-15 Fijacion estado Actuación registrada 
2024-08-05 Recepción memorial Notificación Ley 2213
2024-08-20 Al despacho
2024-09-30 Auto admite demanda – Llamamiento en garantía 
2024-09-30 Auto tiene por notificado por conducta concluyente</t>
  </si>
  <si>
    <t xml:space="preserve">PRIMERA.- Se DECLARE que UG-21 en su condición de Interventor del Contrato de Obra No.  FNT-110-2016, incumplió las obligaciones adquiridas en virtud del Contrato de Interventoría,  Contrato FNT-109 de 2016 y sus respectivas modificaciones, en particular las obligaciones  contenidas en la cláusula Segunda al haber incurrido en todas y/o alguna de las siguientes conductas u omisiones (i) no haber verificado el cumplimiento de normas y especificaciones técnicas de las  obras ejecutadas por DELFOS CONSTRUCCIONES S.A.; (ii) no haber exigido por parte de DELFOS CONSTRUCCIONES S.A la realización de ensayos y pruebas de los materiales a  emplearse en las obras ejecutadas, así como la trazabilidad y correspondiente certificación de calidad de los mismos; (iii) no haber comprobado que en las obras ejecutadas por DELFOS 
CONSTRUCCIONES S.A. se utilizaran los materiales especificados y que estas cumplieran con  las condiciones de calidad, seguridad, economía y estabilidad adecuadas; (iv) no haber evaluado en  debida forma las obras ejecutadas para exigir el cambio de procedimientos, la disposición de medidas  que considerara necesarias para garantizar la buena calidad, uniformidad y correcta ejecución de las  obras o rechazar aquellas obras defectuosas o que no cumpliesen con las exigencias técnicas; (v)
haber autorizado el pago de facturas de cobro que no eran consistentes con los avances de la obra  ejecutada por DELFOS CONSTRUCCIONES S.A. y haber autorizado el pago de actividades no  ejecutadas por parte de DELFOS CONSTRUCCIONES S.A. SEGUNDA.- Se DECLARE que, como consecuencia de los incumplimientos, UG-21 está 
obligado a indemnizar los perjuicios causados a FIDUCOLDEX en su modalidad de lucro cesante  y daño emergente. TERCERA.- Como consecuencia de las anteriores declaraciones, a título de daño emergente se  CONDENE a UG-21 a pagar a FIDUCOLDEX la suma total de $2.229.937.554, o el valor que sea 
probado en el proceso, suma ésta que se compone de los siguientes rubros: (i) la suma de DOSCIENTOS QUINCE MILLONES CUATROCIENTOS TREINTA Y TRES MIL 
TRESCIENTOS CUARENTA Y SIETE PESOS ($215.433.347,oo) o el mayor valor que se  encuentre probado, por concepto del valor pactado, pagado y no ejecutado o ejecutado de forma  defectuosa por UG-21 en virtud del Contrato FNT-109 de 2016, conforme a las consideraciones y  hechos de la presente demanda y, (ii) la suma de DOS MIL CATORCE MILLONES  QUINIENTOS CUATRO MIL DOSCIENTOS SIETE PESOS ($2.014.504.207,oo) o el mayor  valor que se encuentre probado, por concepto del valor pagado por parte de FIDUCOLDEX en la  ejecución del Contrato FNT-110 de 2016 cuya interventoría correspondió a UG-21 y cuyos valores  fueron amparados y avalados por UG-21, conforme a las consideraciones y hechos de la presente demanda. CUARTA.- Se DECLARE que, como consecuencia de los incumplimientos, UG-21 está 
obligado a pagar a favor de FIDUCOLDEX la Cláusula Penal Sancionatoria pactada en la  Cláusula Décima Quinta del Contrato FNT-109 de 2016.
QUINTA.- Como consecuencia de la declaración de la PRETENSIÓN CUARTA, anterior, se  CONDENE a UG-21 a pagar a FIDUCOLDEX la suma de CUARENTA Y SIETE 
MILLONES NOVECIENTOS CUARENTA Y CINCO MIL CUATROCIENTOS PESOS  ($47.945.400,oo), o el mayor valor que se encuentre probado, por concepto de la Cláusula Penal  Sancionatoria establecida en la Cláusula Décima Quinta del Contrato FNT-109 de 2016. EXTA.- Que como consecuencia de lo pactado en la Cláusula Vigésima Cuarta del Contrato FNT109 de 2016, en concordancia con el Manual de Contratación de FIDUCOLDEX vigente en ese  momento, se ordene la LIQUIDACIÓN JUDICIAL del Contrato FNT-109 de 2016. SÉPTIMA.- Se CONDENE a UG-21 a pagarle a FIDUCOLDEX los intereses de mora sobre las  sumas de dinero que llegaren a reconocerse por concepto de las anteriores pretensiones de condena,  a la máxima tasa legal permitida, hasta que se efectúe su pago
	</t>
  </si>
  <si>
    <t xml:space="preserve">Juzgado 56 Civil del Circuito de Bogotá </t>
  </si>
  <si>
    <t xml:space="preserve">El proceso se generá debido a la Empresa UG21 no cumplió con sus obligaciones de hacer una correcta interventoría en la construcción del sendero turistico en San Cipriano, teniendo en cuenta las pruebas del proceso ademas de la solicitud de prueba trasladada del peritaje del proceso en contra de DELFOS, existe muy buenas persectivas para ganar el caso. </t>
  </si>
  <si>
    <t>Contrato  No. FNT-110-2016,  Contrato FNT-109 de 2016 ( Sendero Ecoturistico San Cipriano)</t>
  </si>
  <si>
    <t>08001310500420180007400 (ACUMULADO 2018-00087, 2018-00102, 2018-00104, 2018-00074)</t>
  </si>
  <si>
    <t>DIANA PATRICIA DIAZ ARIZA</t>
  </si>
  <si>
    <t xml:space="preserve">04-10-2024 Pasa el presente proceso al despacho del Honorable Magistrado 
Ponente DRA. KATYA FELICIA VILLALBA ORDOSGOITIA  - 19/09/24 PRIMERO: DECLARAR LA EXISTENCIA DE UN CONTRATO DE TRABAJO ENTRE LOS DEMANDANTES Y LA COMPAÑÍA HOTEL DEL PRADO EN  LIQUIDACIÓN. y SEGUNDO: CONDENAR A LA DEMANDADA COMPAÑÍA HOTEL DEL PRADO EN  LIQUIDACIÓN AL PAGO DE LAS DIFERENCIAS SALARIALES Y BENEFICIOS CONVENCIONALES DEL AÑO 2016  A FAVOR DE LOS DEMANDANTES.
</t>
  </si>
  <si>
    <t>04-10-2024 Pasa el presente proceso al despacho del Honorable Magistrado 
Ponente DRA. KATYA FELICIA VILLALBA ORDOSGOITIA - 19-SEP-2024, informe de audiencia que trata el articulo 20, presentado por GODOY CORDOBA - 26-08-2024 Despacho requiere al HOTEL EL PRADO aportar documentos solicitados mediante auto de fecha 15 de mayo de 2024 y requiere a la SAE para que se manifieste respecto a los hechos de la demanda previo a la audiencia inicial. - 21-08-2024 SE LLEVÓ A CABO AUDIENCIA DE CONCILIACIÓN Y SE FIJA para EL 19  DE SEPTIEMBRE DE 2024 A LAS 11:00 A.M. CON EL FUN DE CELEBRAR AUDIENCIA DE TRAMITE Y JUZGAMIENTO – 16-08-2024 RESPUESTA DEL DESPACHO MEDIANTE EL CUAL NO ACCEDE A LA SOLICITUD DE APLAZAMIENTO PRESENTADA - 14-08-2024 Solicitud de aplazamiento audiencia /12-08-2024 El Apoderado de la SAE presentó solicitud de aclaración al despacho - 31/07/2024 MEDIANTE AUTO EL JUZGADO  FIJA PARA EL 21 DE AGOSTO DE 2024 AUDIENCIA DE QUE TRATA ART 77 Y 80 DEL CPT Y SS  // 25/07/2024 MEDIANTE AUTO EL JUZGADO  ORDENO ACUMULACIÓN DE PROCESOS ORDINARIOS LABORALES LOS CUALES SON: ESTHER TOVAR HERAZO CON RADICADO 08001310500420180008700, JOSE CERVANTES SOLANO CON RADICADO 08001310500420180010200 Y  MANUEL SALVADOR GARCIA CHARRIS CON RADICADO 08001310500420180010400  / 16/04/2024 AUTO QUE TIENE POR CONTESTADA DEMANDA /  ORDENA NOTIFICAR31/07/2024 MEDIANTE AUTO EL JUZGADO  FIJA PARA EL 21 DE AGOSTO DE 2024 AUDIENCIA DE QUE TRATA ART 77 Y 80 DEL CPT Y SS  // 25/07/2024 MEDIANTE AUTO EL JUZGADO  ORDENO ACUMULACIÓN DE PROCESOS ORDINARIOS LABORALES LOS CUALES SON: ESTHER TOVAR HERAZO CON RADICADO 08001310500420180008700, JOSE CERVANTES SOLANO CON RADICADO 08001310500420180010200 Y  MANUEL SALVADOR GARCIA CHARRIS CON RADICADO 08001310500420180010400 - 12/01/2024, se remitió oficio por parte del apoderado de la parte demandada de ratificación de poder con ocasión al nuevo contrato fiduciario. 19/12/2023 se radicó contestación de la demanda // 1/12/2023 admisión de la demanda // 08/06/2018 radicación demanda</t>
  </si>
  <si>
    <t>Excepciones previas presentadas en la contestación: Prescripción extintiva  y caducidad
Excepciones de fondo presentadas en la contestación: Falta de Legitimación en la Causa por Pasiva, Inexistencia de las Obligaciones,  Improcedencia de Sustitución Patronal Cobro de lo No Debido, Inexistencia de Solidaridad // 19-SEP-2024 En sentencia de primera instancia Frente a Fiducoldex, el despacho declaró probada la excepción de prescripción en los términos del artículo 94 del CGP,  PRÓXIMA ACTUACIÓN: El expediente será remitido a la Sala Laboral del Tribunal Superior de Barranquilla para que se resuelva el recurso de apelación interpuesto por la parte demandante</t>
  </si>
  <si>
    <t>Juzgado 01 laboral del circuito de barranquilla</t>
  </si>
  <si>
    <t>08001310500420180007400 (ACUMULADO No. Individual 08001310500420180008700)</t>
  </si>
  <si>
    <t>ESTHER TOVAR HERAZO</t>
  </si>
  <si>
    <t>04-10-2024 Pasa el presente proceso al despacho del Honorable Magistrado 
Ponente DRA. KATYA FELICIA VILLALBA ORDOSGOITIA  
14-05-2024 Mediante oficio el despacho oficia a la demandada para que allegue al despacho una documentación requerida para el  avance del proceso.</t>
  </si>
  <si>
    <t xml:space="preserve">
12/01/2024, se remitió oficio por parte del apoderado de la parte demandada de ratificación de poder con ocasión al nuevo contrato fiduciario. 04/12/2023 se radicó contestación a la demanda en representación de la compañía  / 17/04/2018 auto que admite demanda// 16-04-2024 AUTO QUE TIENE POR CONTESTADA DEMANDA POR FONTUR, NO ASÍ POR EL HOTEL EL PRADO EN LIQUIDACIÓN. 
</t>
  </si>
  <si>
    <t>Juzgado 04 laboral del circuito de barranquilla</t>
  </si>
  <si>
    <t>63001310500320210017600</t>
  </si>
  <si>
    <t>JAIR GONZALEZ HERRERA</t>
  </si>
  <si>
    <t xml:space="preserve">ALFONSO VELEZ GARCIA, ANGELCIA MARIA GUTIERREZ JARAMILLO, NELSON AGUIRRE MARIN, SOCIEDAD HOTEL LAS HELICONIAS LTDA, SOCIEDAD LOS ALMENDROS LIMITADA,TERESA ZAMORA DE MARIN, WILLIAM LEONARDO BOLIVAR ARCILA y FONTUR </t>
  </si>
  <si>
    <t xml:space="preserve">13-12-2024 El expediente se remite al tribunal superior para que conozca del recurso de apelación en efecto suspensivo interpuesto por la parte demandante.
02-12-2024 Anotación secretarial en donde se señala que se realizó la audiencia del ART. 77 CPTSS y se concedió el recurso de apelación en el efecto suspensivo.
</t>
  </si>
  <si>
    <t>23-11-2023 mediante auto el despacho admite integrar como litisconsorte necesario a FONTUR. 07-02-20222 mediante auto se requiere a la curadora designada del proceso. 22-03-2021. se realiza el correspondiente emplazamiento del proceso. 21-11-2021 La demanda es admitida por el Juzgado Tercero Laboral del Circuito de Armenia. 
28-05-2024 Se contesta la demanda por parte de FONTUR.
07-10-2024 Mediante auto el despacho fija fecha audiencia y/o diligencia para el día 5 noviembre de 2024 hora: 8:00 a.m. para llevar a cabo audiencia del art. 77 del CPTS.
05-11-2024 Anotación secretarial en donde se señala que se realizó la audiencia del ART. 77 CPTSS y se convocó para el día 2 de diciembre de 2024 A LAS 14:30.</t>
  </si>
  <si>
    <t>1.	Declare que entre la parte demandante (cada uno de los demandantes) y la parte demandada HOTEL CAMPESTRE LAS HELICONIAS LTDA. existe una relación laboral regida por un contrato de trabajo a término indefinido hoy vigente con las siguientes características: ANTONIO	JOSE SALGADO DIAZ 01 de mayo 2009 Subgerente nocturno $ 1.324.121 JOSE EVER GUEVARA CHIQUITO 01 de mayo 2009 Jardinero $ 1.024.121 JOSE	FABIAN HINCAPIE 05 de mayo 2010 Jardinero $ 1.024.121 JAIR GONZALEZ 01 de octubre 2010 Auxiliar mantenimiento $ 1.024.121 HECTOR CARVAJAL 16 de agosto 2010 Auxiliar mantenimiento $ 1.024.121 2.	Declare que la sociedad LOS ALMENDROS S.A.S, TERESA ZAMORA DE MARÍN, NELSON AGUIRRE MARÍN, ALFONSO VÉLEZ GARCÍA, WILLIAM LEONARDO BOLÍVAR ARDILA, ANGÉLICA MARÍA GUTIÉRREZ JARAMILLO, responden solidariamente por las obligaciones laborales del HOTEL CAMPESTRE LAS HELICONIAS LTDA. en los términos de ley.  3.	Declare que la suspensión del contrato de trabajo decidida unilateralmente por el empleador en abril 13 de 2020, o en la fecha que se demuestre, es ilegal e ineficaz.  4.	Declare que se dan los elementos establecidos en el artículo 140 del C.S.T. desde la fecha de la suspensión del contrato o desde la fecha que se demuestre.  5.	En consecuencia, condene al empleador al reconocimiento y pago de los salarios, desde el 13 de abril de 2020 y hasta que cese la suspensión del contrato.   6.	Condene al empleador al reconocimiento y pago de los conceptos pagados de manera deficitaria por descontar el tiempo de suspensión, causados desde la fecha en la cual se produjo la suspensión del contrato de trabajo por decisión unilateral del empleador, hasta la fecha que se defina en el proceso y hacia el futuro.   7.	Condene al empleador al reconocimiento y pago completo de las primas de servicio desde la suspensión del contrato de trabajo por decisión unilateral del empleador, hasta la fecha que se defina en el proceso y hacia el futuro.   8.	Indemnización moratoria por no consignar los valores adecuados por auxilio de cesantía en el fondo respectivo (artículo 99 de Ley 50 de 1990).   9.	Indexación.  10.	Costas.</t>
  </si>
  <si>
    <t>Juzgado 03 Laboral del Circuito de Armenia</t>
  </si>
  <si>
    <t>ANDRES MONTENEGRO SARASTI</t>
  </si>
  <si>
    <t xml:space="preserve">Contrato  de concesión No.  FNTB - 036-20216 para administrar el Hotel Las Heliconias </t>
  </si>
  <si>
    <t>11001310503920200003400</t>
  </si>
  <si>
    <t>MISAEL HERNANDEZ BAUTISTA</t>
  </si>
  <si>
    <t>HOTEL CAMPESTRE LAS HELICONIAS LTDA, HOTELES DECAMERON COLOMBIA, LA NACION - MINISTERIO DE INDUSTRIA COMERCIO Y TURISMO - FONDO NASCIONAL DEL TURISMO - FONTUR Y SOCIEDAD DE ACTIVOS ESPECIALES S.A.S. SAE</t>
  </si>
  <si>
    <t>18-11-2024 Se recibe memorial solicitando el acta de la audiencia realizada el 13 de septiembre de 2024
13-09-2024 Oficiar - Acta de audiencia
13-09-2024 Certificado línea de defensa judicial temas laborales</t>
  </si>
  <si>
    <t>13/04/2024 mediante auto se admite la demanda. 24-05-2021 La SAE S.A.S. allega contestación a la demanda,. 26-01-2022 FIDUCOLDEX recibe la notificacion de la demanda junto con la demanda, la subsanacion de la demanda y el auto admisorio de la demanda. 10-02-2022 El apoderado de FIDUCOLDEX presenta memorial de contestacion a la demanda. 30-06-2022 mediante auto el despacho notifica medida concluyente e inadmite la contestacion de la demanda. 11-07-2022 FIDUCOLDEX allega al despacho la subsanacion de la contestacion de la demanda. 25-08-2023 se fija audiencia obligatoria de conciliación para el día 22 de mayo de 2024. 24-05-2024 el proceso entra al despacho. 24-05-2024 Mediante auto se fija fecha para la audiencia obligatoria de conciliacion de conciliación, decisión de excepciones previas, saneamiento y fijación del litigio que establece el artículo 77 del CPT y SS, y de trámite y juzgamiento que trata el artículo 80 del CPT y S.
 Para el día 13 de septiembre de 2024 a las 11 AM</t>
  </si>
  <si>
    <t>1. Que se declare la existencia de la sustitución de empleadores entre el HOTEL LAS HELICONAS y HOTELES DECAMERON COLOMBIA. de conformidad con lo establecido en los artículos 67 al 70 del Código Sustantivo del Trabajo (CST). 2. Declarar que el contrato firmado entre los trabajadores y HOTEL LAS HELICONIAS no puede ser extinguido ni modificado por HOTELES DECAMERON COLOMBIA. 3. Declarar que la demanda HOTELES DECAMERON COLOMBIA ha vulnerado el derecho al debido proceso y a las garantías sindicales de la organización sindical SINTHOL. 4. Declarar que el Mincit - FONTUR Y HOTELES DECAMERON COLOMBIA, han incumplido el contrato de concesión en cuanto a lo referente a asunto laborales. 5. Declarar que HOTELES DECAMERON ha vulnerado los derechos a la libertad sindical. 6. Declarar que la sociedad de ACTIVOS ESPECIALES S.A.S no ha ejercido labores de vigilancia y control sobre el depositario FONTUR 7. Declarar que el Mincit, fontur y la sociedad de activos especiales son solidariamente responsables al igual que el HOTEL LAS HELICONAS.</t>
  </si>
  <si>
    <t>Juzgado 39 Laboral del Circuito de Bogota.</t>
  </si>
  <si>
    <t xml:space="preserve">Contrato de concesión No.  FNTB - 036-20216 para administrar el Hotel Las Heliconias </t>
  </si>
  <si>
    <t>47001-333300220230044900</t>
  </si>
  <si>
    <t>MAGDALENA</t>
  </si>
  <si>
    <t>SANTA MARTA</t>
  </si>
  <si>
    <t>DISTRITO DE SANTA MARTA Y GOBERNACION DEL DEPARTAMENTO DEL MAGDALENA</t>
  </si>
  <si>
    <t>25-11-2024 Se presentaron los alegatos de conclusión por parte del apoderado del P.A. FONTUR</t>
  </si>
  <si>
    <t>12-04-2024 mediante auto se admite la demanda por parte del Juzgado 02 Administrativo oral de Santa Marta12-04-2024 Mediante Auto se admite la demanda 
21-05-2024 Auto ordena envío de proceso al juzgado 12 Administrativo de Santa Marta.  
28-05-2024 Auto avoca conocimiento. 
20-06-2024 Auto admite demanda. 
 05-08-2024 Gobernación del Magdalena contesta demanda.
 04-09-2024 Memorial banco AV Villas.</t>
  </si>
  <si>
    <t>1. Se liquide judicialmente el Convenio de Cooperación No. FNTC-044-2020 suscrito entre LA FIDUCIARIA COLOMBIANA DE COMERCIO EXTERIOR S.A.-FIDUCOLDEX VOCERA DEL PATRIMONIO AUTONOMO FONDO NACIONAL DE TURISMO NACIONAL – FONTUR, el DEPARTAMENTO DEL MAGDALENA y el DISTRITO TURÍSTICO, CULTURAL E HISTORICO DE SANTA MARTA de acuerdo con el balance financiero final del Convenio de Cooperación No. FNTC-044-2020, establecido por la Supervisión de FONTUR y referenciado en el presente documento.  2. Se condene en costas a la parte demandada</t>
  </si>
  <si>
    <t>Juzgado 12 Administrativo de Santa Marta</t>
  </si>
  <si>
    <t>FONTUR busca el reonocimiento del incumplimiento de las obligaciones consignadas en el acta de liquidación del contrato FNTC-044-2020 Por parte del DISTRITO DE SANTA MARTA y LA GOBERNACION DEL DEPARTAMENTO DEL MAGDALENA</t>
  </si>
  <si>
    <t>JOHAN PINILLA NUÑEZ</t>
  </si>
  <si>
    <t>Contrato FNTC-044-2020 ASISTENCIA TÉCNICA PARA APOYAR A LOS TRABAJADORES DEL SECTOR SALUD INVOLUCRADOS EN LA ATENCIÓN DE PACIENTES CON COVID-19 DE LOS DIFERENTES CENTROS O ENTIDADES PRESTADORAS DE SERVICIO DE SALUD</t>
  </si>
  <si>
    <t>1700123330002023 0026700</t>
  </si>
  <si>
    <t>INFIMANIZALES </t>
  </si>
  <si>
    <r>
      <t>MINISTERIO DE COMERCIO, INDUSTRIA Y TURISMO </t>
    </r>
    <r>
      <rPr>
        <i/>
        <sz val="10"/>
        <rFont val="Verdana"/>
      </rPr>
      <t xml:space="preserve">y </t>
    </r>
    <r>
      <rPr>
        <sz val="10"/>
        <rFont val="Verdana"/>
      </rPr>
      <t>PATRIMONIO AUTÓNOMO FONDO NACIONAL DE TURISMO FONTUR </t>
    </r>
  </si>
  <si>
    <t xml:space="preserve">13-12-2024 El apoderado de FONTUR, presenta memorial de contestación a la reforma de la demanda
11-12-2024 la parte demandante presenta memorial de pronunciamiento frente a las excepciones propuestas por parte del MinCIT.
04-12-2024 Se presenta contestación de la reforma a la demanda por parte del apoderado del MinCIT.
</t>
  </si>
  <si>
    <t xml:space="preserve">29/04/2024 Mediante auto se da apertura al proceso, 30/04/2024 se notificó personalmente de la demanda. 19/06/2024 Se presenta la contestación a la demanda//19-06-2024 Se presenta la contestación a la demanda
26-06-2024 Mediante memorial se radicó solicitud adicional de pruebas.
2024-07-02 Mediante memorial se radicó Reforma a la Demanda.//19-06-2024 Se presenta la contestación a la demanda
26-06-2024 Mediante memorial se radicó solicitud adicional de pruebas.
2024-07-02 Mediante memorial se radicó Reforma a la Demanda.
2024-08-22 Al despacho // 25-SEP-2024 se realiza contestacion de la demanda//25-SEP-2024 se realiza contestacion de la demanda
10-09-2024 Mediante Auto acepta reforma demanda
11-09-2024 Se notifica: Auto acepta reforma demanda de fecha 10/09/2024 
16-09-2024 Se presenta solicitud de aclaración corrección y o adición de auto.
25-09-2024 Se le corre traslado al recurso de reposición formulado por el apoderado de FIDUCOLDEX - FONTUR
01-10-2024 Se presenta la contestación a la reforma a la demanda y se anexan peritaje contradicción al peritaje presentado por el demandante por parte del apoderado de FONTUR.
25-11-2024	Auto decide recurso, resuelve reposición. 
10-10-2024-Al Despacho con constancia secretarial, para decidir sobre el recurso de reposición formulado por el apoderado de Fiducoldex - FONTUR frente al auto que admitió la reforma de la demanda.	</t>
  </si>
  <si>
    <t xml:space="preserve"> Se DECLARE que, FIDUCOLDEX, en su condición de vocera y administradora del Patrimonio Autónomo FONTUR, incumplió las obligaciones derivadas del Convenio de Cooperación suscrito por las partes el 27 de agosto de 2.014 y cuyo objeto fue: “AUNAR ESFUERZOS HUMANOS, ADMINISTRATIVOS, FINANCIEROS Y DE ASISTENCIA TÉCNICA PARA LA ADECUACIÓN DEL CENTRO DE FERIAS DE MANIZALES”.  </t>
  </si>
  <si>
    <t xml:space="preserve">Tribunal Administrativo de Caldas </t>
  </si>
  <si>
    <t xml:space="preserve">INFIMANIZALES busca la declaratoria de incumplimiento del convenio suscrito con NACIÓN – MINISTERIO DE COMERCIO, INDUSTRIA Y TURISMO, FIDUCOLDEX  </t>
  </si>
  <si>
    <t>FNT 206-2014</t>
  </si>
  <si>
    <t xml:space="preserve">17001233300020240000200 </t>
  </si>
  <si>
    <t>INFIMANIZALES</t>
  </si>
  <si>
    <t xml:space="preserve">
29-11-2024 Al Despacho			
22-11-2024	Auto Fija Fecha Audiencia Pruebas Art. 181, para el día 3 de febrero de 2025 a las 09 am.	
</t>
  </si>
  <si>
    <t>2024-06-12 Mediante Auto se Fija Fecha Audiencia Pruebas Art. 181 de fecha 11/06/2024	
2024-06-12 Fijación estado
2024-06-11 Auto Fija Fecha Audiencia Pruebas Art. 181 EGGAuto amplía plazo para allegar peritaje y fija nueva fecha de audiencia de pruebas.
2024-06-04 Al Despacho con constancia secretarial SDP-Pasa a Despacho del Señor Magistrado para resolver solicitud de ampliación de término para aportar dictamen pericial.
2024-06-04	Se incorpora al expediente los documentos aportados por el apoderado de Fiducoldex.
2024-05-31	Solicitud de prorroga entrega dictamen financiero y remisión pruebas documentales y anexos peritaje.	
2024-05-24	Fijacion estado
2024-05-23	El despacho mediante Auto amplia el termino probatorio.
2024-05-23	Auto amplía término probatorio	EGG . 
2024-06-12 Mediante Auto se Fija Fecha Audiencia Pruebas Art. 181 de fecha 11/06/2024. 03-09-2024 Acta de audiencia Art. 181  del CPACA 
2024-05-22	Solicitud de prorroga entrega peritaje financiero	
2024-05-22	Memorial al despacho	SDP-Pasa a Despacho del Señor Magistrado, solicitud de ampliación para presentación de dictamen financiero allegado por el apoderado de Fiducoldex. Se evidencia remisión al correo electrónico de las partes.	
2024-05-22	Se incorpora al expediente solicitud de ampliación de término para aportar dictamen financiero.
2024-05-17 Auto Fija Fecha Audiencia Pruebas Art. 181 de fecha 16/05/2024 
2024-05-16	Para notificar: Auto Fija Fecha Audiencia Pruebas Art. 181.
2024-05-16	Auto Fija Fecha Audiencia Pruebas Art. 181	EGG. 
2024-05-14	Al Despacho 
2024-05-10	PRONUNCIAMIENTO DE LAS EXCEPCIONES PROPUESTAS EN LA CONTESTACION DE LA DEMANDA.
2024-05-07	Se notifica: Traslado Excepciones - Art. 175 CPACA de fecha 07/05/2024
2024-05-06	Mediante memorial se radicó solicitud de audiencia de pruebas.	
2024-05-07	Traslado Excepciones - Art. 175 CPACA Se corre traslado de excepciones propuestas en la contestación de la demanda.	
2024-04-09	Se radicó Contestación Demanda Infimanizales	
2024-02-19	Envió de Notificación	SDP-Se notifica: Auto admite demanda.
2024-02-19	Se notifica el Auto admite demanda de fecha 15/02/2024 de 
2024-02-15	Auto admite demanda
2024-02-12	Recepción de memorial	SDP-Se recibe subsanación de demanda Fiducoldex
2024-01-26	Auto ordena corregir demanda	
// 26-SEP-2024 AUTO CORRE TRASLADO PRUEBA PERICIAL
02-10-2024 Requerimiento sanción apoderado principal parte actora, traslado documentos allegados por FIDUCOLDEX
01-10-2024 Requerimiento sanción apoderado principal parte actora, traslado documentos allegados por FIDUCOLDEX
01-10-2024 Requerimiento sanción apoderado principal parte actora, traslado documentos allegados por FIDUCOLDEX
26-09-2024 Se notifica: Auto corre traslado.
24-09-2024 Presentación contra dictamen pericial elaborado por el experto JULIO HURTADO GAMBA
23-09-2024Presentación contra dictamen pericial elaborado por el experto JULIO HURTADO GAMBA
20-09-2024 Al Despacho con constancia secretarial
19-09-2024 Cumplimiento requerimiento judicial
10-09-2024Remision pruebas documentales decretadas de oficio.
05-09-2024Se comunica: Acta audiencia de fecha 05/09/2024 
03-09-2024 Se comunica: Acta audiencia de fecha 03/09/2024
02-09-2024 Sustitución de poder audiencia de pruebas 03 de septiembre de 2024.</t>
  </si>
  <si>
    <t>"PRIMERA. Que se declare por parte del INSTITUTO DE FINANCIAMIENTO, PROMOCIÓN Y DESARROLLO DE MANIZALES INFIMANIZALES con NIT. 890.801.059-0, representada por el señor Alejandro Arango Castro o quien haga sus veces, incumplió las obligaciones pactadas en el CONVENIO DE COOPERACIÓN FNT 206 2014, celebrada entre INFIMANIZALES y el PATRIMONIO AUTÓNOMO FONDO NACIONAL DE TURISMO FONTUR, específicamente las de los numerales 1, 2 y 3 de la cláusula tercera del convenio en mención. 
SEGUNDA. Que, como consecuencia del incumplimiento por parte del INSTITUTO DE FINANCIAMIENTO, PROMOCIÓN Y DESARROLLO DE MANIZALES INFIMANIZALES del CONVENIO DE COOPERACIÓN FNT 206 2014, el Despacho condene a la demandada a pagar la suma de MIL SEISCIENTOS SESENTA Y TRES MILLONES OCHOCIENTOS NOVENTA Y DOS MIL VEINTE PESOS (COP $1,663,892,020), junto con su correspondiente indexación, al PATRIMONIO AUTÓNOMO FONDO NACIONAL DE TURISMO FONTUR por concepto de los perjuicios sufridos por la parte demandante por la inconsistencia en los planos, diseños, estudios técnicos y las especificaciones de construcción entregados en la ejecución del CONVENIO DE COOPERACIÓN FNT 206 2016, que repercutió en daños ocasionados por los costos directos de actividades afectadas, los costos de administración, los imprevistos, la utilidad perdida, y el IVA sobre la utilidad. 
TERCERA. Que, como consecuencia del incumplimiento por parte del INSTITUTO DE FINANCIAMIENTO, PROMOCIÓN Y DESARROLLO DE MANIZALES INFIMANIZALES del CONVENIO DE COOPERACIÓN FNT 206 2014, el Despacho condene a la demandada a pagar la suma de CIENTO SESENTA Y CUATRO MILLONES TRESCIENTOS NOVENTA MIL PESOS (COP$164.390.000), junto con su correspondiente indexación, al PATRIMONIO AUTÓNOMO FONDO NACIONAL DE TURISMO FONTUR por concepto de los perjuicios sufridos por la demandante por la inconsistencia en los planos entregados en la ejecución del Contrato FNT 023 2017 que conllevó a la imposibilidad de la instalación de la bomba.
 CUARTA. Que, como consecuencia del incumplimiento por parte del INSTITUTO DE FINANCIAMIENTO, PROMOCIÓN Y DESARROLLO DE MANIZALES INFIMANIZALES del CONVENIO DE COOPERACIÓN FNT 206 2014, el Despacho condene a la demandada a pagar la suma de CIENTO DOS MILLONES SETECIENTOS OCHO MIL PESOS (COP$102.708.000), junto con su correspondiente indexación, al PATRIMONIO AUTÓNOMO FONDO NACIONAL DE TURISMO FONTUR por concepto de los gastos sufragados por la demandante en el marco de la contratación del peritaje realizado por Consultoría y Supervisión de Estructura S.A.S. 
QUINTA. Que se declare que el INSTITUTO DE FINANCIAMIENTO, PROMOCIÓN Y DESARROLLO DE MANIZALES INFIMANIZALES con NIT. 890.801.059-0, representada por el señor Alejandro Arango Castro o quien haga sus veces, ocasionó un daño reputacional al PATRIMONIO AUTÓNOMO FONDO NACIONAL DE TURISMO FONTUR en el marco de la ejecución del CONVENIO DE COOPERACIÓN FNT-206-2014, producto de la disminución en las asignaciones presupuestales ocasionado por las quejas infundadas e incumplimientos imputables a la demandada,que llevó a la no contratación de nuevos proyectos en el municipio de Manizales. 
SEXTA. Que, como consecuencia de lo anterior, se condene al pago del lucro cesante correspondiente a la suma de TRESCIENTOS NOVENTA Y SIETE MILLONES OCHOCIENTOS VEINTISEIS MIL DOSCIENTOS CUARENTA Y CINCO PESOS CON NOVENTA Y TRES CENTAVOS ($397.826.245,93) a título de indemnización al INSTITUTO DE FINANCIAMIENTO, PROMOCIÓN Y DESARROLLO DE MANIZALES INFIMANIZALES en favor del PATRIMONIO AUTÓNOMO FONDO NACIONAL DE TURISMO FONTUR.
 SÉPTIMA. Que se declare que el INSTITUTO DE FINANCIAMIENTO, PROMOCIÓN Y DESARROLLO DE MANIZALES INFIMANIZALES, recibió las obras resultantes del CENTRO DE FERIAS Y EXPOSICIONES EXPOFERIAS DE MANIZALES desde el 31 de diciembre de 2016, fecha desde la cual comenzó a llevar a cabo eventos masivos. 
OCTAVA. Que, como consecuencia de lo anterior, se declare que Infi-Manizales ha incumplido con la obligación consagrada en el inciso quinto de la cláusula tercera del CONVENIO DE COOPERACIÓN FNT 206 2014 desde el 31 de diciembre de 2016, al no haber realizado los correspondientes mantenimientos de las instalaciones del CENTRO DE FERIAS Y EXPOSICIONES EXPOFERIAS DE MANIZALES. NOVENA. Que se liquide judicialmente el CONVENIO DE COOPERACIÓN FNT 206 2014. DÉCIMA. Que se condene en costas a la parte demandada"</t>
  </si>
  <si>
    <t>TRIBUNAL ADMINISTRATIVO DE CALDAS</t>
  </si>
  <si>
    <t>MEDELLIN &amp; DURAN ABOGADOS</t>
  </si>
  <si>
    <t>CONVENIO DE COOPERACIÓN FNT 206 2014</t>
  </si>
  <si>
    <t>080013105002-2018-00338</t>
  </si>
  <si>
    <t xml:space="preserve"> $                                        74.006.461</t>
  </si>
  <si>
    <t>JESUS GREGORIO MADERA ENSINA</t>
  </si>
  <si>
    <t>LA COMPAÑÍA HOTEL EL PRADO S.A. EN LIQUIDACIÓN, LA FIDUCIARIA COLOMBIANA DE COMERCIO EXTE RIOR S.A. - FIDUCOLDEX-FONTUR</t>
  </si>
  <si>
    <t>04/07/2024 Notificación de la demanda 
19-07-2024 Se presentó contestación a la demanda</t>
  </si>
  <si>
    <t>04/07/2024 Notificación de la demanda / 19-07-2024 Se presentó contestación a la demanda</t>
  </si>
  <si>
    <t>que se declare que entre los demandados y el demandante JESUSU GREGORIO MEDERA ENSINA, existió un contrato de trabajo realidad desde el 03 de julio de 2009 hasta el 30 de junio de 2016.</t>
  </si>
  <si>
    <t>Demandante solicita se declare la existencia de contrato realidad entre él y la Sociedad Compañía Hotel del Prado el liquidación y en consecuencia se condene a los demandados a pagar los beneficios convencionales establecidos en la convención colectiva, junto con la indemnización por despido injusto, diferencias salariales, pagos de seguridad social, indemnización por no pago oportuno de cesantías.</t>
  </si>
  <si>
    <t>080013105002-2018-00088</t>
  </si>
  <si>
    <t xml:space="preserve"> $                                        33.221.171</t>
  </si>
  <si>
    <t>JOSE LADISLAO CARRILLO</t>
  </si>
  <si>
    <t>04-07-2024 Notificación de la demanda 
19-07-20234 Se presentó la contestación a la demanda por parte del apoderado de FIDUCOLDEX</t>
  </si>
  <si>
    <t>04/07/2024 Notificación de la demanda / 19-07-20234 Se presentó la contestación a la demanda por parte del apoderado de FIDUCOLDEX</t>
  </si>
  <si>
    <t>que se declare que entre los demandados y el demandante existió un contrato de trabajo realidad desde el 11 de diciembre de 2007 hasta el 17 de junio de 2016.</t>
  </si>
  <si>
    <t>08001310500320180008900</t>
  </si>
  <si>
    <t>OSCAR JOSE HINOJOSA ZAMBRANO</t>
  </si>
  <si>
    <t xml:space="preserve">27-11-2024 El representante legal de Hotel el Prado solicitó al señor (a) Juez, conceder el amparo de pobreza solicitado y designar un abogado de oficio.
</t>
  </si>
  <si>
    <t>08/07/2024 Notificación de la demanda / 24-07-2024 Se presentó la contestación a la demanda por parte del apoderado de FIDUCOLDEX</t>
  </si>
  <si>
    <t>que se declare que entre los demandados y el demandante existió un contrato de trabajo realidad desde el 24 de diciembre de 2012 hasta el 17 de junio de 2016.</t>
  </si>
  <si>
    <t>Juzgado Tercero Laboral del Circuito de Barranquilla</t>
  </si>
  <si>
    <t>08001310500320180007600</t>
  </si>
  <si>
    <t>JUAN CARLOS OROZCO DE HOYOS</t>
  </si>
  <si>
    <t>08/07/2024 Notificación de la demanda / 24-07-2024 Se presenta la contestación a la demanda por parte del apoderado de FIDUCOLDEX</t>
  </si>
  <si>
    <t>que se declare que entre los demandados y el demandante existió un contrato de trabajo realidad desde el 13 de junio de  de 2013 hasta el 17 de junio de 2016.</t>
  </si>
  <si>
    <t>110013343060202400017-00</t>
  </si>
  <si>
    <t>04/07/2024</t>
  </si>
  <si>
    <t>INTEGRAL SOLUCIONES SAS</t>
  </si>
  <si>
    <t>NACIÓN MINCIT, MINISTERIO DE COMERCIO INDUSTRIA Y 
COMERCIO; UNIVESIDAD DISTRITAL FRANCISCO JOSE DE 
CALDAS, FONTUR</t>
  </si>
  <si>
    <t>NOTIFICACIÓN Y CONTESTACIÓN</t>
  </si>
  <si>
    <t>18-12-2024 Mediante memorial el apoderado de FONTUR presentó escrito de alegatos de conclusión.
09-12-2024 Mediante auto se concede termino para la presentación de alegatos de conclusión
06-12-2024 Auto interlocutorio ordena dictar sentencia anticipada, fija el litigio, decreta pruebas,  corre traslado para alegar de conclusión</t>
  </si>
  <si>
    <t xml:space="preserve">23/07/2024 Notificación de la demanda // 26/07/2024 Se corre traslado de 30 días para allegar la contestación de la demanda. 05-09-2024 Auto orden dictar sentencia anticipada. 05-09-2024 Auto corre traslado para alegar de conclusión 10 dias. 09-09-2024 Se reciben memoriales apoderado FIDUCOLDEX 26-09-2024 surtir el traslado del recurso de reposición 
interpuesto por la Agente del Ministerio Público, delegada ante este despacho contra el auto 
del 5 de septiembre de 2024
23/07/2024 Notificación de la demanda // 26/07/2024 Se corre traslado de 30 días para allegar la contestación de la demanda
02-10-2024 Se realiza la siguiente gestión: De manera atenta informamos que ha sido tramitado el presente correo como memorial para el proceso relacionado en el mismo dentro del registro la plataforma SAMAI.	
27-09-2024 Descorre traslado de recurso de reposición presentada por el Ministerio Publico por parte del apoderado de FONTUR.
27-09-2024 Se comunica: Auto de traslado de fecha 26/09/2024 
26-09-2024 Auto de traslado
12-09-2024 Al despacho		
10-09-2024 Se radica memorial de cumplimiento numeral 4 auto admisorio de la demanda por parte del apoderado de FONTUR.
06-09-2024 Excepciones previas proceso 
06-09-2024 Presentación del recurso de reposición contra el auto notificado el 06 de septiembre de 2024. 
06-09-2024 Se allega por parte del apoderado de FONTUR el expediente contrafactual contrato FNTC - 118 -2022.
06-09-2024 Se comunica: auto que concede termino para alegatos de conclusión de fecha 05/09/20 	
05-09-2024 Mediante auto que concede termino para alegatos de conclusión, Ordena dictar sentencia anticipada, fija el litigio, decreta pruebas, corre traslado para alegar de conclusión	- 03-10-2024	Auto que decreta la nulidad de todo lo actuado, declara nulidad tiene por contestada la demanda - 21-11-2024	Auto que niega las excepciones	</t>
  </si>
  <si>
    <t>23/07/2024</t>
  </si>
  <si>
    <t>El demandante solicita que ae declare el incumplimiento contractual por parte de FIDUCIARIA 
COLOMBIANA DE COMERCIO EXTERIOR SA -FIDUCOLDEX para los asuntos del 
PATRIMONIO AUTÓNOMO FONDO NACIONAL DE TURISMO -FONTUR- identificado con Nit. 
900.649.119-9, dentro de la invitación abierta No FNTIA- 072-2022, a negarse a suscribir 
acta de inicio.</t>
  </si>
  <si>
    <t>Juzgado Sesenta (60) Administrativo del Circuito</t>
  </si>
  <si>
    <t>El demandante solicita que se declare el incumplimiento contractual por parte de FIDUCIARIA 
COLOMBIANA DE COMERCIO EXTERIOR SA -FIDUCOLDEX para los asuntos del 
PATRIMONIO AUTÓNOMO FONDO NACIONAL DE TURISMO -FONTUR- identificado con Nit. 
900.649.119-9, dentro de la invitación abierta No FNTIA- 072-2022, a negarse a suscribir 
acta de inicio.</t>
  </si>
  <si>
    <t>CONTRATO FNTCE 118-2022</t>
  </si>
  <si>
    <t>1900-13333007202100139-00</t>
  </si>
  <si>
    <t>16/09/2021</t>
  </si>
  <si>
    <t>CAUCA</t>
  </si>
  <si>
    <t>POPAYAN</t>
  </si>
  <si>
    <t>Luis Fernando Mesa Ballesteros</t>
  </si>
  <si>
    <t xml:space="preserve">20-11-2024	Traslado Excepciones par 2 art 175CPACA, término vence 21 de octubre de 2024.
08-11-2024	Incorpora memorial de contestación al llamamiento en garantía por parte del Departamento del Cauca.
</t>
  </si>
  <si>
    <t xml:space="preserve">13/06/2024 Notificación de la demanda// 30/07/2024 se presenta la contestación de la demanda por parte del apoderado de FONTUR // 30/07/2024 Se allega memorial solicitando el llamamiento en garantia al Departamento del cauca al  proceso por parte de la apoderada de FONTUR // 2024-08-02	Mediante memorial Fontur Llama en Garantía Departamento Cauca
2024-08-02	Mediante memorial Fontur Llama Garantía Municipio Morales // notificacion via correo electronico de fecha 13-09-2024 admitiendo el llamamiento en garantia al Departamento del Cauca y al Municipio de Morales// "30-07-2024 se presenta la contestación de la demanda por parte del apoderado de FONTUR 
 30-07-2024 Se allega memorial solicitando el llamamiento en garantia al Departamento del cauca 
02-08-2024 Mediante memorial Fontur Llama en Garantía Departamento Cauca
02-08-2024 Mediante memorial Fontur Llama Garantía Municipio Morales 2024-09-08 Se reCibe memorial apoderada FONTUR
12-09-2024 Auto admite llamamiento en garantía y ordena notificar	
notificacion via correo electronico de fecha 13-09-2024 admitiendo el llamamiento en garantia al Departamento del Cauca y al Municipio de Morales
13-09-2024	Fijación estado del auto que admite el llamamiento en garantía
 16-09-2024	Notifica el auto que admite el llamamiento de fecha 12 de septiembre de 2024
</t>
  </si>
  <si>
    <t>13/06/2024</t>
  </si>
  <si>
    <t>RIMERO: se reconozcan los valores por concepto de daño emergente SEGUNDO:  se reconozca al señor LUIS FERNANDO MESA, el pago de la utilidad dejada de percibir dentro del contrato No FMTC145-2018, correspondiente al 5 % por un valor de TREINTA MILLONES NOVECIENTOS DIEZ MIL QUINIETOS SETENTA Y CINCO MIL PESOS ($30,910.575) Más IVA.   TERCERO: Que de la suma de dinero que se reconozca a favor del señor LUIS FERNANDO MESA BALLESTEROS se reconozca el pago de los intereses moratorios por las sumas dejadas de percibir.  CUARTO: Se ordene la indexación de la suma reclamada conforme al proceso que se indica en el artículo 187 del Código de Procedimiento Administrativo y de lo Contencioso Administrativo (CPACA – Ley 1437 de 2011) y la Jurisprudencia que al respecto ha sentado el Honorable Consejo de Estado, desde la fecha de causación del perjuicio, es decir, desde la firma del contrato hasta que se profiera sentencia definitiva.  QUINTO: Condénese a FONTUR al pago de las costas de este proceso, incluidas las agencias en derecho</t>
  </si>
  <si>
    <t>Juez Séptima Administrativa del Circuito de Popayán</t>
  </si>
  <si>
    <t>MARIA VICTORIA CASTAÑO LEMUS</t>
  </si>
  <si>
    <t>Contrato FNTC 145 de 2018 ( Derivado Convenio de 
Cooperación FNTC 194 de 2017)</t>
  </si>
  <si>
    <t>0800-131050112018000-7700</t>
  </si>
  <si>
    <t xml:space="preserve">GUILLERMO JOSE CHAMORRO GARCIA </t>
  </si>
  <si>
    <t>LA COMPAÑÍA HOTEL EL PRADO S.A. EN LIQUIDACIÓN,FONDO NACIONAL DE TURISMO-FONTUR</t>
  </si>
  <si>
    <t xml:space="preserve">12-12-2024 Mediante auto el despacho ordena dejar sin efectos el auto de fecha 20 de noviembre de 2024, en el entendido de que no se ha surtido la notificación a la Agencia Nacional de Defensa Juridica del Estado.
</t>
  </si>
  <si>
    <t xml:space="preserve">11/07/2024 SE RADICÓ CONTESTACIÓN A LA DEMANDA  // 24/06/2024 FIDUCOLDEX VOCERA DEL P.A FONTUR FUE NOTIFICADA DE LA DEMANDA Y SUS ANEXOS  // 27/07/2018 AUTO QUE ADMITE DEMANDA 
19-07-2024 Se presenta contestación de la demanda
17-10-2024 Se presenta la contestación de la demanda por parte de la SOCIEDAD DE ACTIVOS ESPECIALES SAE S.A.S.	
03-10-2024	Se registra la notificación Personal de la SOCIEDAD DE ACTIVOS ESPECIALES SAE S.A.S.	
12-09-2024 Mediante auto el despacho decide tener por contestada la demanda por la demandada FIDUCIARIACOLOMBIANA DE COMERCIO EXTERIOR S.A. FIDUCOLDEX y ordena vincular como litis consorcio necesario a la SOCIEDAD DEACTIVOS ESPECIALES S.A.S. SAE
 28-11-2024 Mediante auto el despacho resuelve: PRIMERO: TÉNGASE por subsanada en debida forma y dentro de la oportunidad procesal pertinente, la contestación de la demanda presentada por la SOCIEDAD DE ACTIVOS ESPECIALES S.A.S. SEGUNDO: SEÑÁLESE el martes 10 de diciembre del año 2024 a las 11:30 a.m. para realizar la audiencia de que trata el art. 77 del CPTSS y el artículo 80 del CPTSS.
</t>
  </si>
  <si>
    <t>que se declare que entre los demandados y el demandante existió un contrato de trabajo realidad desde el 08 de agosto de 2008 hasta el 17 de junio de 2016.</t>
  </si>
  <si>
    <t>JUZGADO ONCE (11) LABORAL DEL CIRCUITO DE BARRANQUILLA</t>
  </si>
  <si>
    <t>11001-3105038202100-56400</t>
  </si>
  <si>
    <t xml:space="preserve">DILMAR RAMOS FERREIRA, ENNIO PINTO ARAUJO,  HILTON ALMEIDA FLOREZ </t>
  </si>
  <si>
    <t xml:space="preserve">MENZIES AVIATION COLOMBIA S.A.S,  CONSORCIO INGECO y las compañías que lo integran VERTICE INGENIERIA S.A.S - VING S.A.S, ARCO CONSTRUCTORES S.A y solidariamente contra FONDO DE PROMOCION TURISTICA – FONTUR, y el Llamamiento en garantía a COMPAÑÍA ASEGURADORA DE FIANZAS S.A. </t>
  </si>
  <si>
    <t>16-12-2024 Mediante auto se tiene por contestada la demanda del consorcio ingeco, arco constructores y Fiducoldex, así como tambien admitió el llamamiento en garantía que hace la demandada COMPAÑÍA ASEGURADORA DE FIANZAS S.A. – SEGUROS CONFIANZA S.A. respecto de la codemandada CONSORCIO INGECO integrado por VERTICE INGENIERIA S.A.S - VING S.A.S. y ARCO CONSTRUCTORES S.A., otorgandole un término de 10 días para que conteste el respectivo llamamiento.</t>
  </si>
  <si>
    <t>06-07-2024 Notificación de la demanda // 18-07-2024 Se presenta contestación de la demanda por parte del apoderado de FOTNUR. 17-07-2024 Contestacion Arco Construcciones
18-07-2024 Se presenta contestación de la demanda por parte del apoderado de FOTNUR
07-10-2024 Mediante memorial se radica solicitud de llamamiento en garantía.
07-10-2024 Se presenta por parte de Seguros Confianza, la contestación a la demanda.
02-10-2024 Se presenta poder del apoderado del Seguros Confianza.
23-09-2024 Se notifica en debida forma a la demandada compañía aseguradora de fianzas S.A. conforme a la anterior providencia</t>
  </si>
  <si>
    <t>QUE SE DECLARE QUE, LA COMPAÑIA ASEGURADORA DE FIANZAS S.A., identificada con Nit 860070374-9, debe responder en garantía CON LAS OBLIGACIONES QUE SE GENEREN EN LA DEMANDA POR INCUMPLIMIENTO DEL CONTRATO, FNT 002 - 2016</t>
  </si>
  <si>
    <t xml:space="preserve">JUZGADO TREINTA Y OCHO LABORAL DEL CIRCUITO DE BOGOTÁ D.C. </t>
  </si>
  <si>
    <t>Los demandantes solicitan que debido a la existencia de contrato laboral entre ellos y las empresas demandadas el liquidación se condene a los demandados a pagar los beneficios convencionales establecidos ley, junto con la indemnización por despido injusto, diferencias salariales, pagos de seguridad social, indemnización por no pago oportuno de cesantías.</t>
  </si>
  <si>
    <t>FNT 002-2016</t>
  </si>
  <si>
    <t>1100133340012022-0034-900</t>
  </si>
  <si>
    <t>TRANSPORTE EMPRESARIAL TURISMO Y EXCURSIONES TURIEXPRESS LTDA</t>
  </si>
  <si>
    <t>PATRIMONIO AUTÓNOMO FONDO NACIONAL DE TURISMO FONTUR 
SUPERINTENDENCIA DE INDUSTRIA Y COMERCIO</t>
  </si>
  <si>
    <t xml:space="preserve">
17-12-2024 El apoderado del FIDUCOLDEX-FONTUR presentó contestación a la demanda presentada por la Superintendencia de Industria y Comercio.
16-12-2024 El apoderado del FIDUCOLDEX-FONTUR presentó contestación a la demanda.
05-12-2024 Se corre traslado de 30 días de conformidad con la notificación de la demanda para que las partes presenten la correspondiente contestación.
</t>
  </si>
  <si>
    <t xml:space="preserve">26/07/2023 Se admite la demanda. 21-08-2024 Auto fija fecha de audiencia inicial para el día 17/09/2024 a las 10:00 a.m. 23-08-2024 Apoderado Fontur solicita nulidad
26-07-2023 Se admite la demanda. 21-08-2024 Auto fija fecha de audiencia inicial para el día 
13-09-2024 Al despacho
29-11-2024 Se notifica el auto de tramite de fecha 20/11/2024 al Fondo Nacional De Turismo - FONTUR 
26-11-2024	El apoderado del Fiducoldex radica solicitud de cumplimiento de orden emitida en auto notificado el 21 de noviembre de 2024 
20-11-2024 Mediante auto de tramite el despacho ordena el saneamiento del trámite de notificación del auto admisorio y se procede con la notificación.
</t>
  </si>
  <si>
    <t xml:space="preserve">No se tiene acceso a la demanda presentada por este motivo el apoderado presentó la solcitud de nulidad por indebida notificación de la demanda </t>
  </si>
  <si>
    <t>Juzgado 01 administrativo de bogota</t>
  </si>
  <si>
    <t>Se notificó al P.A.FONTUR de los demanda via correo electronico, no obstante la notificación se realizó en indebida forma alegando que Es decir que no se encuentra dentro del expediente, el auto admisorio de la demanda, el escrito de demanda, como tampoco la
contestación remitida por porte de la Superintendencia de Industria y Comercio.</t>
  </si>
  <si>
    <t>110013105009 2024 00160 00 - 05147408900120220011700</t>
  </si>
  <si>
    <t>EDGAR GOMEZ PAIMA, ALFONSO ANGEL PEREIRA, HERNAN 
PURICHO VALERIO, MOISES COHELLO SANCHEZ, HANS AMED CURICO AHUE, 
WILLIAM CUELLAR CAYETANO, PABLO ALEJANDRO GUERRERO COELLO y 
FABIAN DARIO CURICO CAHUACHI</t>
  </si>
  <si>
    <t>VERTICE INGENIERIA S.A.S. y 
ARCO CONSTRUCTORES S.A.S. y solidariamente contra el FONDO NACIONAL DE 
TURISMO – FONTUR</t>
  </si>
  <si>
    <t>NOTIFICACIÓN AUTO ADMISORIO Y CONTESTACIÓN</t>
  </si>
  <si>
    <t>29-06-2024 Se contesta la demanda</t>
  </si>
  <si>
    <t xml:space="preserve">26/08/2024 Se admite la demanda.
26-09-2024 Se contesta la demanda 
</t>
  </si>
  <si>
    <r>
      <t xml:space="preserve">Una vez analizado, estudiado y revisado el escrito de demanda se puede apreciar que la parte demandante en ninguno de sus apartes hace mención alguna de vulneración de derechos por parte de la FIDUCIARIA COLOMBIANA DE COMERCIO EXTERIOR S.A. – FIDUCOLDEX- como vocera y administradora del Patrimonio Autónomo </t>
    </r>
    <r>
      <rPr>
        <b/>
        <sz val="10"/>
        <rFont val="Verdana"/>
      </rPr>
      <t>FONDO NACIONAL DE TURISMO – FONTUR</t>
    </r>
    <r>
      <rPr>
        <sz val="10"/>
        <rFont val="Verdana"/>
      </rPr>
      <t xml:space="preserve">, lo que logra evidenciarse a groso modo, es el reclamo por parte la persona jurídica </t>
    </r>
    <r>
      <rPr>
        <b/>
        <sz val="10"/>
        <rFont val="Verdana"/>
      </rPr>
      <t>CONSORCIO VINCO</t>
    </r>
    <r>
      <rPr>
        <sz val="10"/>
        <rFont val="Verdana"/>
      </rPr>
      <t xml:space="preserve"> que busca a través de la presente demanda se proteja un derecho patrimonio el cual está siendo presuntamente vulnerado por parte del </t>
    </r>
    <r>
      <rPr>
        <b/>
        <sz val="10"/>
        <rFont val="Verdana"/>
      </rPr>
      <t>CONSORCIO SENDEROS TITUNENDO</t>
    </r>
    <r>
      <rPr>
        <sz val="10"/>
        <rFont val="Verdana"/>
      </rPr>
      <t xml:space="preserve">, indicando que este último ha desconocido los acuerdos surgidos con ocasión a un acuerdo privado el cual fue celebrado de manera verbal y derivado de la cesión de posición contractual dentro del contrato </t>
    </r>
    <r>
      <rPr>
        <b/>
        <sz val="10"/>
        <rFont val="Verdana"/>
      </rPr>
      <t>FNTC-122-2016</t>
    </r>
    <r>
      <rPr>
        <sz val="10"/>
        <rFont val="Verdana"/>
      </rPr>
      <t>, situación que</t>
    </r>
    <r>
      <rPr>
        <b/>
        <sz val="10"/>
        <rFont val="Verdana"/>
      </rPr>
      <t> </t>
    </r>
    <r>
      <rPr>
        <sz val="10"/>
        <rFont val="Verdana"/>
      </rPr>
      <t xml:space="preserve">según argumentos del demandante deben ser resarcida por el </t>
    </r>
    <r>
      <rPr>
        <b/>
        <sz val="10"/>
        <rFont val="Verdana"/>
      </rPr>
      <t>CONSORCIO SENDEROS TITUNENDO</t>
    </r>
    <r>
      <rPr>
        <sz val="10"/>
        <rFont val="Verdana"/>
      </rPr>
      <t>.</t>
    </r>
  </si>
  <si>
    <t>Juzgado 01 promiscuo municipal de carepa</t>
  </si>
  <si>
    <t>FNTC 122-2016</t>
  </si>
  <si>
    <t>880013333001202400263-00</t>
  </si>
  <si>
    <t>ARCHIPIÉLAGO DE SAN ANDRÉS, PROVIDENCIA
Y SANTA CATALINA</t>
  </si>
  <si>
    <t>SAN ANDRES</t>
  </si>
  <si>
    <t>JOSEFINA TERESA HUFFINGTON ARCHBOLD</t>
  </si>
  <si>
    <t>La Nación – Presidencia de la República de Colombia –
Fondo Nacional de Turismo- Fontur- UNGRD – Financiera
de Desarrollo Territorial S.A. – Findeter – Ministerio de
Comercio Industria y Turismo – Ministerio de Vivienda,
Ciudad y Territorio de Colombia</t>
  </si>
  <si>
    <t>NOTIFICACION AUTO ADMISORIO Y CONTESTACIÓN</t>
  </si>
  <si>
    <t>27-11-2024 Se registra por ventanilla virtual SAMAI, poder por parte del Dr. Andres Sarasti para representar al P.A FONTUR 
12-11-2024 Se notifica auto admisorio 
 06-11-2024 Se admite demanda</t>
  </si>
  <si>
    <t>27-11-2024 Se registra por ventanilla virtual SAMAI, poder por parte del Dr. Andres Sarasti para representar al P.A FONTUR - 12-11-2024 Se notifica auto admisorio - 06-11-2024 Se admite demanda</t>
  </si>
  <si>
    <t>Se declare que LA NACIÓN-PRESIDENCIA DE LA REPÚBLICA DE COLOMBIA,  FONDO NACIONAL DE TURISMO – FONTUR, UNGRD, FINANCIERA DE DESARROLLO TERRITORIAL S.A. – FINDETER, MINISTERIO DE COMERCIO, INDUSTRIA Y TURISMO, MINISTERIO DE VIVIENDA, CIUDAD Y TERRITORIO DE COLOMBIA causaron perjuicios materiales y morales ala señora JOSEFINA TERESA HUFFINGTON ARCHBOLD.</t>
  </si>
  <si>
    <t>JUZGADO ÚNICO CONTENCIOSO
ADMINISTRATIVO DEL DEPARTAMENTO
ARCHIPIÉLAGO DE SAN ANDRÉS, PROVIDENCIA
Y SANTA CATALINA</t>
  </si>
  <si>
    <t>PENDIENTE</t>
  </si>
  <si>
    <t>250002341000202401876-00</t>
  </si>
  <si>
    <t>CONTENCIOSO ADMINISTRATIVO</t>
  </si>
  <si>
    <t>ACCION DE CUMPLIMIENTO</t>
  </si>
  <si>
    <t>FUNDACIÓN PARA EL ESTADO DE DERECHO -
FEDECOLOMBIA</t>
  </si>
  <si>
    <t>FIDUCIARIA COLOMBIANA DE COMERCIO 
EXTERIOR -FIDUCOLDEX- – FONDO NACIONAL DE 
TURISMO -FONTUR</t>
  </si>
  <si>
    <t xml:space="preserve">NOTIFICACION AUTO ADMISORIO </t>
  </si>
  <si>
    <t xml:space="preserve">03-12-2024 El expediente entra al despacho, debido a que una vez ejecutoriado el auto que decreto de pruebas del 28 de noviembre de 2024 y cumplidos los términos allí dispuestos, ingresa el expediente al despacho, con las siguientes constancias: -Pronunciamiento sobre la contestación de la demanda por la parte actora. 
</t>
  </si>
  <si>
    <t>03-12-2024 El expediente entra al despacho, debido a que una vez ejecutoriado el auto que decreto de pruebas del 28 de noviembre de 2024 y cumplidos los términos allí dispuestos, ingresa el expediente al despacho, con las siguientes constancias: -Pronunciamiento sobre la contestación de la demanda por la parte actora. 
29-11-2024	Mediante memorial la Fundación para el estado de derecho actuando en calidad de apoderado judicial accionante con asunto Pronunciamiento sobre la contestación de la demanda con destino al proceso. 
28-11-2024 El despacho mediante auto decreta pruebas.
26-11-2024 Se corre traslado por el término de 03 días a las excepciones propuestas.	
20-11-2024 Se presenta la contestación de la demanda por parte del apoderado del P.A. FONTUR. 
07-11-2024	Auto que admite la demanda. 
26-11-2024 Se corre traslado por el término de 03 días a las excepciones propuestas.
28-11-2024 El despacho mediante auto decreta pruebas.	
29-11-2024	Mediante memorial la Fundación para el estado de derecho actuando en calidad de apoderado judicial accionante con asunto Pronunciamiento sobre la contestación de la demanda con destino al proceso.</t>
  </si>
  <si>
    <t>Se solicita al FONDO NACIONAL DE TURISMO-FONTUR y a la FIDUCIARIA
COLOMBIANA DE COMERCIO EXTERIOR S.A -FIDUCOLDEX, en su calidad de
administradora y vocera del referido patrimonio autónomo cumplir con su deber legal y administrativo de publicar
toda la actividad contractual en el Sistema Electrónico para la Contratación Pública (SECOP II) del Fondo
Nacional de Turismo- FONTUR, en los términos del artículo 13 de la Ley 1150 de 2007, adicionado por el
artículo 53 de la Ley 2195 de 2022.</t>
  </si>
  <si>
    <t>Se solicita al FONDO NACIONAL DE TURISMO-FONTUR y a la FIDUCIARIA COLOMBIANA DE COMERCIO EXTERIOR S.A -FIDUCOLDEX, en su calidad de administradora y vocera del referido patrimonio autónomo cumplir con su deber legal y administrativo de publicar toda la actividad contractual en el Sistema Electrónico para la Contratación Pública (SECOP II) del Fondo Nacional de Turismo- FONTUR, en los términos del artículo 13 de la Ley 1150 de 2007, adicionado por el
artículo 53 de la Ley 2195 de 2022.</t>
  </si>
  <si>
    <t>CARLOS EDUARDO MEDELLIN BECERRA</t>
  </si>
  <si>
    <t>1100131030412024-0040200</t>
  </si>
  <si>
    <t xml:space="preserve"> $                         779.870.106,00</t>
  </si>
  <si>
    <t>EJECUTIVO</t>
  </si>
  <si>
    <t>BCS Ingeniería y  Proyectos S.A.S
SIIMA  INGENIERIA  S.A.S.
Sistemas  Integrales de  Mantenimiento  e Ingeniería  S.A.S. - SIIMA  INGENIERIA  S.A.S.</t>
  </si>
  <si>
    <t>FIDUCIARIA COLOMBIANA DE COMERCIO
EXTERIOR -FIDUCOLDEX- – FONDO NACIONAL DE
TURISMO -FONTUR</t>
  </si>
  <si>
    <t xml:space="preserve">16-12-2024 El apoderado de FIDUCOLDEX-FONTUR allega contestacion de la demanda	
12-12-2024 Mediante memorial los demandantes descorren traslado de recurso 
</t>
  </si>
  <si>
    <t>12-04-2024 se radicó recurso de reposición contra el mandamiento de pago
 27-11-2024 Se notifica personalmente por medio de correo electronico</t>
  </si>
  <si>
    <t> El demandante pretende que se libre mandamiento de pago contra El Ejecutado y en favor de  Los Ejecutantes, por las siguientes obligaciones dinerarias:
1. La suma de Setecientos Setenta y Nueve Millones Ochocientos Setenta Mil Ciento Seis Pesos ($779.870.106) m/cte., correspondiente al valor del capital insoluto de la factura electrónica de venta No. 7.
2. Por el valor de los intereses moratorios causados desde el día siguiente a la fecha en que se hizo exigible la obligación, esto es, desde el día 28 de marzo de 2023 y hasta la fecha en que se realice el pago total de la misma, a la tasa máxima legal, de conformidad a lo ordenado por el artículo 884 del Código de Comercio.
3. Condenar al demandado al pago de las costas del proceso, incluidas las  agencias en derecho.</t>
  </si>
  <si>
    <t>JUZGADO 41 CIVIL DEL CIRCUITO DE BOGOTÁ</t>
  </si>
  <si>
    <t> El señor Julián Fernando Vélez Aristizábal, identificado con la cédula de ciudadanía No. 79.779.536 expedida en Bogotá, obrando como representante legal de la sociedad Sistemas Integrales de Mantenimiento e Ingeniería S.A.S. - SIIMA INGENIERIA S.A.S. el contratista pretende el pago de la factura de venta No. 7 que se emitió con ocasión al contrato FNTCE  072-2022</t>
  </si>
  <si>
    <t>FNTCE 072-2022</t>
  </si>
  <si>
    <t> </t>
  </si>
  <si>
    <t>660012333000202400255-00</t>
  </si>
  <si>
    <t>RISARALDA</t>
  </si>
  <si>
    <t>PEREIRA</t>
  </si>
  <si>
    <t>$2.186.958.875,00</t>
  </si>
  <si>
    <t>FIDUCIARIA COLOMBIANA DE COMERCIO EXTERIOR S.A. - FONTUR</t>
  </si>
  <si>
    <t>MUNICIPIO DE LA CELIA - RISARALDA</t>
  </si>
  <si>
    <t>16 -12-2024 Mediante auto se admite la demanda</t>
  </si>
  <si>
    <t xml:space="preserve">07-06-2024 Se radica la demanda por parte del apoderado de FIDUCOLDEX-FONTUR
08-27-2024 Mediante auto se inadmite la demanda bajo el razonamiento de que la demanda no está dirigida contra ningun  acto administrativo definitivo que impone una multa, sanción o declara el incumplimiento; en este sentido se otorgó un término de 10 días para subsanar.
02-09-2024 El apoderado de FIDUCOLDEX-FONTUR presentó recurso de reposición contra el auto admisorio de la demanda
11-09-2024 El apoderado de FIDUCOLDEX-FONTUR presentó escrito de subsanación de la demanda 
31-10-2024 Mediante auto el despacho decide no reponer el auto del veintisiete 27 de agosto de 2024 por medio del cual se inadmitió la demanda y concede un término de 10 días para que el demandante corrija la demanda, advirtiendo que de no realizar la subsanación, se rechazará la demanda de nulidad contra los actos administrativos ya reseñados. 
12-11-2024 El apoderado de FIDUCOLDEX-FONTUR presentó escrito de subsanación de la demanda 
</t>
  </si>
  <si>
    <t xml:space="preserve">Que declare que el Municipio de la Celia incumplió sus obligaciones establecidas 
en el convenio de cooperación No. FNTC – 338 -2021 en consideración entre otros 
a la cláusula vigésima octava del convenio por parte del Municipio, según el cual, 
las diferencias entre los cooperantes debían solucionarse de común acuerdo por 
tanto no hay lugar a iniciar ningún procedimiento de incumplimiento en contra 
de FONTUR por no tener competencia para ello.
2. Como consecuencia de lo anterior, se ordene al Municipio de la Celia a remitir aviso 
formal a cada una de las entidades a las cuales compulsó copias mencionado el 
Oficio No. 714 -2023, advirtiendo la ilegalidad de la acción.
3. Se liquide judicialmente el convenio de cooperación FNTC .338-2021 y en virtud de 
esta, se realicen las restituciones dinerarias a que haya lugar entre las partes, 
especialmente en lo que tiene que ver con los aportes que hayan hecho a dicho 
convenio de conformidad con el balance financiero indicado en el acápite de los 
hechos.
4. Se condene en costas a parte demanda.
5. Se dé cumplimiento a las ordenes impartidas de conformidad con lo establecido 
en los artículos 192 y siguientes del CPACA. </t>
  </si>
  <si>
    <t>TRIBUNAL ADMINISTRATIVO - SIN SECCIÓN - ORAL - PEREIRA</t>
  </si>
  <si>
    <t>Aprobación del Proyecto: El 27 de octubre de 2021, el Comité Directivo del P.A. FONTUR aprobó el proyecto FNTP-199-2020 para fortalecer el turismo en La Celia, con un costo total de $2.186.958.875, incluyendo aportes del municipio.
Convenio de Cooperación: El 11 de noviembre de 2021, se firmó el convenio FNTC-338-2021 para la construcción de un parque lineal, con un plazo de ejecución de 24 meses a partir del 27 de enero de 2022.
Aportes y Gastos: El aporte neto del Municipio de La Celia fue de $437.391.775 tras descontar comisiones y gravámenes.
Procesos de Contratación:
FNTIA-042-2022: Primer intento de contratación fallido.
FNTIA-089-2022: Se adjudicó al Consorcio La Celia SG, pero hubo inconvenientes en la firma del contrato.
FNTIA-003-2023: Proceso de interventoría cancelado por requisitos contradictorios.
FNTIA-027-2023: Nuevo intento de interventoría declarado desierto.
Incumplimiento y Recomendaciones: El 9 de noviembre de 2023, el supervisor del convenio recomendó citar a FONTUR por incumplimiento. El alcalde citó a FONTUR el 16 de noviembre de 2023, pero no asistieron.
Argumentos Legales: FONTUR argumentó que el municipio no tenía facultades para declarar incumplimiento unilateralmente. Se citó jurisprudencia que respalda esta posición.
Acciones del Alcalde: El alcalde decidió enviar copias de las actuaciones a diversas entidades para investigar el incumplimiento de FONTUR, incluyendo la Fiscalía y la Contraloría.
Balance Financiero: Al finalizar el convenio el 27 de enero de 2024, el aporte del municipio fue de $449.975.335, con un bajo porcentaje de ejecución (2.8%) y recursos no ejecutados de $437.391.775.
Este resumen destaca los puntos clave sobre el proyecto, los problemas en la ejecución y las acciones legales tomadas por el municipio frente a FONTUR.</t>
  </si>
  <si>
    <t>110013336036-2020-0014500</t>
  </si>
  <si>
    <t>30/08/2021</t>
  </si>
  <si>
    <t xml:space="preserve">MR ESPECIALISTAS EN SUMINISTROS S. A.S </t>
  </si>
  <si>
    <t xml:space="preserve">18-03-2024 Se deja constancia que mediante acuerdo ACUERDO No. CSJBTA24-36 18 de marzo de 2024 se dispuso la suspensión de términos para los Juzgados Administrativos del Circuito de Bogotá D.C. para el día 18 de marzo del 2024.
</t>
  </si>
  <si>
    <t>El día 30 de agosto de 2021, el juzgado admite demanda la cual fue remitida por reparto al JUZGADO 36 ADMINISTRATIVO SECCION TERCERA ORAL BOGOTA. El 21 de noviembre de 2020 resolvió inadmitir la demanda. El 10 de diciembre de 2020 se presento la subsanación de la demanda por parte de FONTUR, en los términos exigidos por el Juzgado. El 14 de abril de 2021, el Juzgado ingresó el expediente al despacho para proveer. el 30 de agosto de 2021, el juzgado resolvió admitir la demanda a MR ESPECIALISTAS, La Agencia Nacional de Defensa Jurídica del Estado y al Agente del Ministerio Púbico asignado al despacho. El 30 de noviembre de 2021, el Juzgado notificó a MR Especialistas de la demanda y su auto admisorio y, por tanto, le corrió traslado por el término de treinta (30) días, término que vence el 3 de febrero de 2022.- La demandada no presentó contestación, según el sistema de revisión de procesos de la Rama Judicial.
El día 20 de septiembre de 2022, el Juzgado 36 Administrativo de Bogotá resolvió tener por no contestada la demanda formulada por FONTUR en contra de MR ESPECIALISTAS por lo que fijó fecha y hora para celebrar la audiencia inicial el próximo 5 de octubre de 2022.
El 12 de octubre de 2022 se celebró la audiencia inicial del proceso, en la que se hizo presente el representante legal de MR Especialistas junto con su apoderado.
El Juez ratificó que MR Especialistas no contestó la demanda y la demandada estuvo de acuerdo con ello. Por tanto, el juez decretó los medios de prueba solicitados por FONTUR y ordenó que se requiriera directamente a SCAIN para que rindiera un informe sobre la ejecución del contrato, lo cual debe acreditarse en los próximos cinco (5) días al Despacho.
 En la etapa de conciliación el apoderado de MR Especialistas manifestó que están interesados en llegar a un acuerdo conciliatorio, por lo que solicitaron sostener una reunión privada a efectos de llegar a alguna formula de arreglo.
El 15 de febrero de 2023 los apoderados del proceso remitieron los alegatos de conclusión  al despacho de conocimiento.
Por último, el Juzgado fijo como fecha y hora para celebrar la audiencia de pruebas el 1° de febrero de 2023.
El 01 de febrero de 2023  se llevó a cabo la audiencia de pruebas.
En la diligencia se practicó el interrogatorio de parte del demandado y se tomaron los testimonios de las señoras Patricia Patiño y María Amparo Uribe.
Como el Despacho encontró que no tenía más pruebas por practicar corrió traslado a las partes para alegar de conclusión por el término de 10 días, término que vence el próximo 15 de febrero de 2023.
 El 15 de febrero de 2023 fue presentado el escrito de alegatos de conclusión,
Próxima actuación, que el despacho emita la sentencia de primera instancia 
30 de junio de 2023, al despacho para sentencia, 
el 17 de enero de 2024 se radica ratificación poder</t>
  </si>
  <si>
    <t xml:space="preserve">PRIMERA.- Se DECLARE que MR ESPECIALISTAS EN SUMINISTROS S.A.S. incumplió el Contrato No. OTFNT-049-2017, al no cumplir con las especificaciones técnicas allí previstas y al no entregar los ejemplares en los tiempos pactados. 
SEGUNDA.- Como consecuencia de la anterior declaración, a título de daño emergente, se CONDENE a MR ESPECIALISTAS EN SUMINISTROS S.A.S. al pago de la suma de SETENTA MILLONES CUATROCIENTOS NOVENTA Y DOS MIL PESOS ($70.492.000), suma que debió pagar FONTUR en la suscripción de una nueva orden de servicios con la U.T. Eventos Zoom Market y Harold Zea Asociados. 
TERCERA.- Como consecuencia de la primera declaración, a título de daño emergente, se CONDENE a MR ESPECIALISTAS EN SUMINISTROS S.A.S. a reintegrar la suma de VEINTIOCHO MILLONES TRESCIENTOS VEINTE MIL PESOS ($28.320.000), en razón a que lo entregado no cumplía con las exigencias contractuales y debió ser modificado, generando una erogación en la suma referida que debió ser asumida por FONTUR. 
CUARTA. Como consecuencia de la declaración primera, CONDENE a MR ESPECIALISTAS EN SUMINISTROS S.A.S. a pagar a FONTUR intereses moratorios a la tasa legal más alta permitida respecto de las sumas de las pretensiones segunda y tercera, desde la ocurrencia del daño y hasta el día de su pago efectivo. 
QUINTA.- La suma de las pretensiones segunda y tercera de la demanda deberán ser debidamente actualizadas hasta la fecha de la condena, para lo cual se debe utilizar el índice de Precios al Consumidor o cualquier otro mecanismo de actualización, en aplicación del artículo 283 del Código General del Proceso, norma según la cual en este tipo de procesos la valoración de daños atenderá los principios de reparación integral y equidad. 
QUINTA.- Se CONDENE al extremo demandando a pagar las costas de este proceso. 
</t>
  </si>
  <si>
    <t>En atención al incumplimiento del contratista MR ESPECIALISTAS EN SUMINISTROS S.A .S, el PA FONTUR al no entregar los productos pactados (ejemplares - libros FONTUR) , presentó demanda ante la jurisdicción contencioso administrativa por los perjuicios causados por este en el marco del incumplimiento  del Contrato OTFNT-049-2017. El proceso esta para despacho a sentencia de primera instancia, Según la firma de abogados se tiene una modera persepectiva de ganar el proceso, de todas maneras se debe tener en cuenta que el demadandado no contestó demanda</t>
  </si>
  <si>
    <t>OTFNT-049-2017
FNTP-078-2016, Entrega de  4.000 ejemplares del libro  correspondiente al VIII concurso nacional de fotografía turística “Revela Colombia 2016”,</t>
  </si>
  <si>
    <t>Carrera 7 No. 26 – 20 Pisos 7-9-24 Edif. Tequendama</t>
  </si>
  <si>
    <t>Bogotá D.C. – Colombia    Pbx:  601 616 60 44</t>
  </si>
  <si>
    <t>www.fontur.com.co</t>
  </si>
  <si>
    <t>CONTRATISTA</t>
  </si>
  <si>
    <t>N° DE CONTRATO</t>
  </si>
  <si>
    <t>OBJETO</t>
  </si>
  <si>
    <t>NOMBRE DEL APODERADO</t>
  </si>
  <si>
    <t>VALOR</t>
  </si>
  <si>
    <t>FECHA DE INICIO</t>
  </si>
  <si>
    <t>PLAZO DE EJECUCIÓN</t>
  </si>
  <si>
    <t>LUIS CARLOS GONZALEZ JIMENEZ</t>
  </si>
  <si>
    <t>FNT-223-2015</t>
  </si>
  <si>
    <t>EL CONTRATISTA se obliga para con el P.A. FONTUR a prestar de forma directa, los servicios profesionales para representar jurídicamente al PATRIMONIO AUTONOMO FONDO NACIONAL DE TURISMO, en los procesos laborales en los que sea vinculado el Fideicomiso, como administrador del HOTEL CAMPESTRE LAS HELICONIAS.</t>
  </si>
  <si>
    <t>El término de ejecución del presente contrato será desde la
fecha de suscripción del acta de inicio y hasta la circunstancia que primero ocurra en el tiempo: i) treinta y uno (31) de diciembre d 21 o, ii] hasta la fecha de terminación del último proceso laboral, en el cual haya sido vinculado P.A FONTUR como el administrador del establecimiento de comercio denominado HOTEL CAMPESTRE LAS
HELICONIAS,</t>
  </si>
  <si>
    <t>ESGUERRA ASESORES JURIDICOS S.A</t>
  </si>
  <si>
    <t>FNTC-034-2018</t>
  </si>
  <si>
    <t>EL CONTRATISTA SE OBLIGA A PRESTAR DE FORMA DIRECTA, LOS SERVICIOS PROFESIONALES PARA REPRESENTAR JURÍDICAMENTE AL PATRIMONIO AUTONOMO FONDO NACIONAL DE TURISMO.</t>
  </si>
  <si>
    <t>JUAN CARLOS ESGUERRA PORTOCARRERO- FELIPE PIQUERO</t>
  </si>
  <si>
    <t>El término de ejecución del presente contrato será indeterminado pero determinable, de conformidad con las actuaciones encomendadas. No obstante lo anterior, se estima en seis (6) meses contados a partir de la suscripción del mismo.</t>
  </si>
  <si>
    <t>JUAN PABLO ALVAREZ CANDAMIL</t>
  </si>
  <si>
    <t>FNT-C-052-2017</t>
  </si>
  <si>
    <t>EL CONTRATISTA se obliga a prestar de forma directa, los servicios profesionales para representar jurídicamente al PATRIMONIO AUTONOMO FONDO NACIONAL DE TURISMO en los procesos judiciales dentro de los que se le vinculen</t>
  </si>
  <si>
    <t>El término de ejecución del presente contrato es indeterminado pero determinable, por cuanto este dependerá del proceso judicial encomendado</t>
  </si>
  <si>
    <t>RAMIRO RODRIGUEZ LOPEZ</t>
  </si>
  <si>
    <t>FNTC-081-2017</t>
  </si>
  <si>
    <t>EL CONTRATISTA se obliga a prestar de forma directa, los servicios profesionales para representar jurídicamente al PATRIMONIO AUTONOMO FONDO NACIONAL DE TURISMO en los procesos judiciales dentro de los que se vinculen, en materia contencioso administrativa y controversias de carácter administrativo.</t>
  </si>
  <si>
    <t>El término de ejecución del presente contrato es de un año contado a partir de la suscripción del acta de inicio, previa aprobación de las garantías exigidas en este contrato. Este término de ejecución se renovará automáticamente, siempre y cuando ninguna de las partes comunique su intensión de terminarlo, por lo menos con un (1) mes de anticipación a la fecha de expiración del término inicialmente pactado.</t>
  </si>
  <si>
    <t xml:space="preserve">CARO ABOGADOS Y CONSULTORES ASOCIADOS S.A.S. </t>
  </si>
  <si>
    <t>FNTC-084-2019</t>
  </si>
  <si>
    <t>EL CONTRATISTA se obliga para con el P.A. FONTUR, a prestar de forma directa los servicios profesionales de representación jurídica dentro de los trámites administrativos y judiciales que tenga a cargo el PA FONTUR en materia laboral, brindando toda su experticia, calidad, esfuerzo y conocimiento confiable y oportuno.</t>
  </si>
  <si>
    <t xml:space="preserve"> DIANA PAOLA CARO FORERO</t>
  </si>
  <si>
    <t xml:space="preserve">El término de ejecución del presente es indeterminado pero determinable, el cual será hasta que terminen los procesos para el cual se otorga el respectivo poder, es decir con sentencia definitiva en primera y/o segunda instancia, contados a partir de la aprobación de la garantía, previo el cumplimiento de requisitos de perfeccionamiento y ejecución. </t>
  </si>
  <si>
    <t>FNTC-090-2019</t>
  </si>
  <si>
    <t xml:space="preserve">EL CONTRATISTA SE OBLIGA PARA CON EL P.A. FONTUR, A PRESTAR DE FORMA DIRECTA, LOS SERVICIOS PROFESIONALES PARA REPRESENTAR JURÍDICAMENTE AL PATRIMONIO AUTONOMO FONDO NACIONAL DE TURISMO FONTUR EN LOS ESCENARIOS EXTRAJUDICIALES (CONCILIACIÓN EXTRAJUDICIAL ANTE LOS PROCURADORES JUDICIALES II PARA ASUNTOS ADMINISTRATIVOS Y, EVENTUALMENTE, MEDIACIÓN ARBITRADA POR LA AGENCIA NACIONAL DE DEFENSA JURÍDICA DEL ESTADO) Y JUDICIALES QUE SEA NECESARIO ATENDER CON EL PROPÓSITO DE ATENDER LOS INTERESES DE FONTUR DERIVADOS DE LA EJECUCIÓN DEL CONVENIO FPT-273 DE 2012  RESPECTO DEL PROYECTO  PARA LA CONSTRUCCIÓN DEL TEATRO SANTA MARTA.
</t>
  </si>
  <si>
    <t xml:space="preserve">El término de ejecución del presente contrato es indeterminado pero determinable, el cual será hasta que termine el proceso para el cual se otorga el respectivo poder, es decir con sentencia definitiva en primera y/o segunda instancia, contado a partir de la aprobación de la garantía, previo el cumplimiento de requisitos de perfeccionamiento y ejecución. </t>
  </si>
  <si>
    <t>SANABRIA Y ANDRADE ABOGADOS S. A. S</t>
  </si>
  <si>
    <t>FNTC-160-2019</t>
  </si>
  <si>
    <r>
      <t xml:space="preserve">EL CONTRATISTA SE OBLIGA </t>
    </r>
    <r>
      <rPr>
        <sz val="10"/>
        <color rgb="FF000000"/>
        <rFont val="Arial Narrow"/>
        <family val="2"/>
      </rPr>
      <t xml:space="preserve">PARA CON EL P.A. FONTUR, </t>
    </r>
    <r>
      <rPr>
        <i/>
        <sz val="10"/>
        <color theme="1"/>
        <rFont val="Arial Narrow"/>
        <family val="2"/>
      </rPr>
      <t>PRESTAR DE FORMA DIRECTA, LOS SERVICIOS PROFESIONALES PARA REPRESENTAR JURÍDICAMENTE AL PATRIMONIO AUTONOMO FONDO NACIONAL DE TURISMO-FONTUR DENTRO DEL PROCESO ARBITRAL  N° 116594 ADELANTADO ANTE EL CENTRO DE ARBITRAJE Y CONCILIACIÓN DE LA CAMARA DE COMERCIO DE BOGOTA”</t>
    </r>
  </si>
  <si>
    <t>HENRY SANABRIA SANTOS-FELIPE ANDRADE PERAFAN</t>
  </si>
  <si>
    <t xml:space="preserve">El término de ejecución del presente contrato es indeterminado pero determinable, el cual será hasta que termine el proceso para el cual se otorga el respectivo poder, es decir con sentencia definitiva en primera y/o segunda instancia, contado a partir de la aprobación de la garantía, previo el cumplimiento de requisitos de perfeccionamiento y ejecución. 
</t>
  </si>
  <si>
    <t>FNTC-209-2019</t>
  </si>
  <si>
    <r>
      <t xml:space="preserve">EL CONTRATISTA se obliga </t>
    </r>
    <r>
      <rPr>
        <sz val="10"/>
        <color rgb="FF000000"/>
        <rFont val="Arial Narrow"/>
        <family val="2"/>
      </rPr>
      <t>para con el Patrimonio Autónomo  FONTUR, a</t>
    </r>
    <r>
      <rPr>
        <sz val="10"/>
        <color theme="1"/>
        <rFont val="Arial Narrow"/>
        <family val="2"/>
      </rPr>
      <t xml:space="preserve"> prestar de forma directa los servicios profesionales de representación jurídica dentro de los trámites administrativos y judiciales que tenga a cargo la Fiduciaria Fiducoldex como vocera del el PA FONTUR en materia contencioso administrativo brindando toda su experticia, calidad, esfuerzo y conocimiento confiable y oportuno.</t>
    </r>
  </si>
  <si>
    <t>OTFNT-185-2019</t>
  </si>
  <si>
    <r>
      <t xml:space="preserve">EL CONTRATISTA se obliga </t>
    </r>
    <r>
      <rPr>
        <sz val="10"/>
        <color rgb="FF000000"/>
        <rFont val="Arial Narrow"/>
        <family val="2"/>
      </rPr>
      <t>para con el P.A. FONTUR, a</t>
    </r>
    <r>
      <rPr>
        <sz val="10"/>
        <color theme="1"/>
        <rFont val="Arial Narrow"/>
        <family val="2"/>
      </rPr>
      <t xml:space="preserve"> adelantar y asumir la defensa jurídica de sus intereses, dentro del proceso ordinario laboral con radicado N° 11001310503020190016300 en primera y segunda instancia, así como también a llevar a cabo la vigilancia y seguimiento  del mismo“</t>
    </r>
  </si>
  <si>
    <t xml:space="preserve">El término de ejecución del presente contrato es indeterminado pero determinable, el cual será hasta que terminen los procesos para el cual se otorga el respectivo poder, es decir con sentencia definitiva en primera y/o segunda instancia, contados a partir de la aprobación de la garantía, previo el cumplimiento de requisitos de perfeccionamiento y ejecución. </t>
  </si>
  <si>
    <t>*</t>
  </si>
  <si>
    <r>
      <rPr>
        <b/>
        <sz val="10"/>
        <color theme="1"/>
        <rFont val="Arial Narrow"/>
        <family val="2"/>
      </rPr>
      <t>Nota:</t>
    </r>
    <r>
      <rPr>
        <sz val="10"/>
        <color theme="1"/>
        <rFont val="Arial Narrow"/>
        <family val="2"/>
      </rPr>
      <t xml:space="preserve"> En la actualidad se estan adelantando los tramites contractuales con la firma GODOY &amp; CORDOBA S. A. S., para la representacion judicial de los procesos laborales adelantados por los trabajadores de la Sociedad Compañía Hotel del Prado el liquidación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</si>
</sst>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quot;$&quot;\ * #,##0.00_-;_-&quot;$&quot;\ * &quot;-&quot;??_-;_-@_-"/>
    <numFmt numFmtId="165" formatCode="&quot;$&quot;#,##0_);[Red]\(&quot;$&quot;#,##0\)"/>
    <numFmt numFmtId="166" formatCode="_(&quot;$&quot;* #,##0_);_(&quot;$&quot;* \(#,##0\);_(&quot;$&quot;* &quot;-&quot;_);_(@_)"/>
    <numFmt numFmtId="167" formatCode="dd/mm/yyyy;@"/>
    <numFmt numFmtId="168" formatCode="_-&quot;$&quot;\ * #,##0_-;\-&quot;$&quot;\ * #,##0_-;_-&quot;$&quot;\ * &quot;-&quot;??_-;_-@_-"/>
  </numFmts>
  <fonts count="31">
    <font>
      <sz val="11"/>
      <color theme="1"/>
      <name val="Calibri"/>
      <family val="2"/>
      <scheme val="minor"/>
    </font>
    <font>
      <sz val="11"/>
      <color theme="1"/>
      <name val="Calibri"/>
      <family val="2"/>
      <scheme val="minor"/>
    </font>
    <font>
      <b/>
      <sz val="11"/>
      <color theme="0"/>
      <name val="Calibri"/>
      <family val="2"/>
      <scheme val="minor"/>
    </font>
    <font>
      <sz val="10"/>
      <color theme="1"/>
      <name val="Arial Narrow"/>
      <family val="2"/>
    </font>
    <font>
      <sz val="10"/>
      <color rgb="FF000000"/>
      <name val="Arial Narrow"/>
      <family val="2"/>
    </font>
    <font>
      <i/>
      <sz val="10"/>
      <color theme="1"/>
      <name val="Arial Narrow"/>
      <family val="2"/>
    </font>
    <font>
      <b/>
      <sz val="10"/>
      <color theme="1"/>
      <name val="Arial Narrow"/>
      <family val="2"/>
    </font>
    <font>
      <b/>
      <sz val="10"/>
      <color theme="0"/>
      <name val="Arial Narrow"/>
      <family val="2"/>
    </font>
    <font>
      <sz val="10"/>
      <name val="Arial"/>
      <family val="2"/>
    </font>
    <font>
      <u/>
      <sz val="11"/>
      <color theme="10"/>
      <name val="Calibri"/>
      <family val="2"/>
      <scheme val="minor"/>
    </font>
    <font>
      <sz val="8"/>
      <name val="Calibri"/>
      <family val="2"/>
      <scheme val="minor"/>
    </font>
    <font>
      <sz val="10"/>
      <color rgb="FF000000"/>
      <name val="Verdana"/>
    </font>
    <font>
      <sz val="10"/>
      <name val="Verdana"/>
    </font>
    <font>
      <b/>
      <sz val="10"/>
      <name val="Verdana"/>
    </font>
    <font>
      <b/>
      <sz val="10"/>
      <color rgb="FF9D3290"/>
      <name val="Verdana"/>
    </font>
    <font>
      <b/>
      <sz val="10"/>
      <color theme="0"/>
      <name val="Verdana"/>
    </font>
    <font>
      <b/>
      <u/>
      <sz val="10"/>
      <name val="Verdana"/>
    </font>
    <font>
      <sz val="10"/>
      <color theme="0"/>
      <name val="Verdana"/>
    </font>
    <font>
      <sz val="10"/>
      <color theme="1"/>
      <name val="Verdana"/>
    </font>
    <font>
      <i/>
      <sz val="10"/>
      <name val="Verdana"/>
    </font>
    <font>
      <sz val="10"/>
      <color rgb="FFFFFFFF"/>
      <name val="Verdana"/>
    </font>
    <font>
      <u/>
      <sz val="10"/>
      <color theme="10"/>
      <name val="Verdana"/>
    </font>
    <font>
      <b/>
      <u/>
      <sz val="10"/>
      <color rgb="FF000000"/>
      <name val="Verdana"/>
    </font>
    <font>
      <sz val="10"/>
      <color rgb="FF000000"/>
      <name val="Verdana"/>
      <family val="2"/>
    </font>
    <font>
      <b/>
      <sz val="10"/>
      <color rgb="FF9D3290"/>
      <name val="Verdana"/>
      <family val="2"/>
    </font>
    <font>
      <sz val="10"/>
      <name val="Verdana"/>
      <family val="2"/>
    </font>
    <font>
      <b/>
      <u/>
      <sz val="10"/>
      <name val="Verdana"/>
      <family val="2"/>
    </font>
    <font>
      <b/>
      <sz val="10"/>
      <color rgb="FF808080"/>
      <name val="Verdana"/>
    </font>
    <font>
      <b/>
      <i/>
      <sz val="10"/>
      <color rgb="FF000000"/>
      <name val="Verdana"/>
    </font>
    <font>
      <b/>
      <sz val="10"/>
      <color rgb="FF000000"/>
      <name val="Verdana"/>
    </font>
    <font>
      <i/>
      <sz val="10"/>
      <color rgb="FF000000"/>
      <name val="Verdana"/>
    </font>
  </fonts>
  <fills count="7">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FFFFFF"/>
        <bgColor rgb="FF000000"/>
      </patternFill>
    </fill>
    <fill>
      <patternFill patternType="solid">
        <fgColor theme="0" tint="-4.9989318521683403E-2"/>
        <bgColor indexed="64"/>
      </patternFill>
    </fill>
    <fill>
      <patternFill patternType="solid">
        <fgColor rgb="FFF2F2F2"/>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s>
  <cellStyleXfs count="6">
    <xf numFmtId="0" fontId="0" fillId="0" borderId="0"/>
    <xf numFmtId="0" fontId="8" fillId="0" borderId="0"/>
    <xf numFmtId="0" fontId="9" fillId="0" borderId="0" applyNumberFormat="0" applyFill="0" applyBorder="0" applyAlignment="0" applyProtection="0"/>
    <xf numFmtId="164" fontId="1" fillId="0" borderId="0" applyFont="0" applyFill="0" applyBorder="0" applyAlignment="0" applyProtection="0"/>
    <xf numFmtId="0" fontId="9" fillId="0" borderId="0" applyNumberFormat="0" applyFill="0" applyBorder="0" applyAlignment="0" applyProtection="0"/>
    <xf numFmtId="0" fontId="1" fillId="0" borderId="0"/>
  </cellStyleXfs>
  <cellXfs count="114">
    <xf numFmtId="0" fontId="0" fillId="0" borderId="0" xfId="0"/>
    <xf numFmtId="166" fontId="0" fillId="0" borderId="0" xfId="0" applyNumberFormat="1"/>
    <xf numFmtId="0" fontId="2" fillId="3" borderId="1" xfId="0" applyFont="1" applyFill="1" applyBorder="1" applyAlignment="1">
      <alignment horizontal="center"/>
    </xf>
    <xf numFmtId="0" fontId="3" fillId="0" borderId="1" xfId="0" applyFont="1" applyBorder="1"/>
    <xf numFmtId="166" fontId="3" fillId="0" borderId="1" xfId="0" applyNumberFormat="1" applyFont="1" applyBorder="1"/>
    <xf numFmtId="14" fontId="3" fillId="0" borderId="1" xfId="0" applyNumberFormat="1" applyFont="1" applyBorder="1"/>
    <xf numFmtId="165" fontId="3" fillId="0" borderId="1" xfId="0" applyNumberFormat="1" applyFont="1" applyBorder="1"/>
    <xf numFmtId="0" fontId="3" fillId="0" borderId="2" xfId="0" applyFont="1" applyBorder="1"/>
    <xf numFmtId="0" fontId="7" fillId="3" borderId="1" xfId="0" applyFont="1" applyFill="1" applyBorder="1" applyAlignment="1">
      <alignment horizontal="center"/>
    </xf>
    <xf numFmtId="0" fontId="2" fillId="3" borderId="0" xfId="0" applyFont="1" applyFill="1" applyAlignment="1">
      <alignment horizontal="center"/>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5" fillId="0" borderId="0" xfId="0" applyFont="1" applyAlignment="1">
      <alignment horizontal="center" vertical="center" wrapText="1"/>
    </xf>
    <xf numFmtId="49" fontId="12" fillId="0" borderId="1" xfId="0" applyNumberFormat="1" applyFont="1" applyBorder="1" applyAlignment="1" applyProtection="1">
      <alignment horizontal="center" vertical="center" wrapText="1"/>
      <protection locked="0"/>
    </xf>
    <xf numFmtId="49" fontId="12" fillId="0" borderId="1" xfId="0" applyNumberFormat="1" applyFont="1" applyBorder="1" applyAlignment="1">
      <alignment horizontal="center" vertical="center" wrapText="1"/>
    </xf>
    <xf numFmtId="168" fontId="12" fillId="0" borderId="1" xfId="3" applyNumberFormat="1" applyFont="1" applyBorder="1" applyAlignment="1">
      <alignment horizontal="center" vertical="center" wrapText="1"/>
    </xf>
    <xf numFmtId="0" fontId="12" fillId="0" borderId="1" xfId="0" applyFont="1" applyBorder="1" applyAlignment="1">
      <alignment horizontal="center" vertical="center" wrapText="1"/>
    </xf>
    <xf numFmtId="0" fontId="16" fillId="0" borderId="1" xfId="0" applyFont="1" applyBorder="1" applyAlignment="1">
      <alignment horizontal="center" vertical="center" wrapText="1"/>
    </xf>
    <xf numFmtId="167" fontId="12" fillId="0" borderId="1" xfId="0" applyNumberFormat="1" applyFont="1" applyBorder="1" applyAlignment="1" applyProtection="1">
      <alignment horizontal="center" vertical="center" wrapText="1"/>
      <protection locked="0"/>
    </xf>
    <xf numFmtId="0" fontId="17" fillId="0" borderId="0" xfId="0" applyFont="1" applyAlignment="1">
      <alignment horizontal="center" vertical="center" wrapText="1"/>
    </xf>
    <xf numFmtId="0" fontId="12"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0" borderId="0" xfId="0" applyFont="1" applyAlignment="1">
      <alignment horizontal="center" vertical="center" wrapText="1"/>
    </xf>
    <xf numFmtId="0" fontId="12" fillId="4" borderId="0" xfId="0" applyFont="1" applyFill="1" applyAlignment="1">
      <alignment horizontal="center" vertical="center" wrapText="1"/>
    </xf>
    <xf numFmtId="0" fontId="20" fillId="4" borderId="0" xfId="0" applyFont="1" applyFill="1" applyAlignment="1">
      <alignment horizontal="center" vertical="center" wrapText="1"/>
    </xf>
    <xf numFmtId="167" fontId="12" fillId="0" borderId="0" xfId="0" applyNumberFormat="1" applyFont="1" applyAlignment="1">
      <alignment horizontal="center" vertical="center" wrapText="1"/>
    </xf>
    <xf numFmtId="1" fontId="13" fillId="0" borderId="0" xfId="0" applyNumberFormat="1" applyFont="1" applyAlignment="1" applyProtection="1">
      <alignment horizontal="center" vertical="center" wrapText="1"/>
      <protection locked="0"/>
    </xf>
    <xf numFmtId="49" fontId="12" fillId="0" borderId="0" xfId="0" applyNumberFormat="1" applyFont="1" applyAlignment="1">
      <alignment horizontal="center" vertical="center" wrapText="1"/>
    </xf>
    <xf numFmtId="168" fontId="12" fillId="4" borderId="0" xfId="3" applyNumberFormat="1" applyFont="1" applyFill="1" applyAlignment="1">
      <alignment horizontal="center" vertical="center" wrapText="1"/>
    </xf>
    <xf numFmtId="49" fontId="12" fillId="0" borderId="0" xfId="0" applyNumberFormat="1" applyFont="1" applyAlignment="1" applyProtection="1">
      <alignment horizontal="center" vertical="center" wrapText="1"/>
      <protection locked="0"/>
    </xf>
    <xf numFmtId="0" fontId="21" fillId="0" borderId="0" xfId="2" applyFont="1" applyBorder="1" applyAlignment="1">
      <alignment horizontal="center" vertical="center" wrapText="1"/>
    </xf>
    <xf numFmtId="168" fontId="12" fillId="0" borderId="0" xfId="3" applyNumberFormat="1" applyFont="1" applyFill="1" applyBorder="1" applyAlignment="1">
      <alignment horizontal="center" vertical="center" wrapText="1"/>
    </xf>
    <xf numFmtId="0" fontId="12" fillId="0" borderId="4" xfId="0" applyFont="1" applyBorder="1" applyAlignment="1">
      <alignment horizontal="center" vertical="center" wrapText="1"/>
    </xf>
    <xf numFmtId="14" fontId="12" fillId="0" borderId="4" xfId="0" applyNumberFormat="1" applyFont="1" applyBorder="1" applyAlignment="1">
      <alignment horizontal="center" vertical="center" wrapText="1"/>
    </xf>
    <xf numFmtId="168" fontId="12" fillId="0" borderId="4" xfId="3" applyNumberFormat="1" applyFont="1" applyBorder="1" applyAlignment="1">
      <alignment horizontal="center" vertical="center" wrapText="1"/>
    </xf>
    <xf numFmtId="0" fontId="16" fillId="4" borderId="4" xfId="0" applyFont="1" applyFill="1" applyBorder="1" applyAlignment="1">
      <alignment horizontal="center" vertical="center" wrapText="1"/>
    </xf>
    <xf numFmtId="0" fontId="11" fillId="0" borderId="4" xfId="0" applyFont="1" applyBorder="1" applyAlignment="1">
      <alignment horizontal="center" vertical="center"/>
    </xf>
    <xf numFmtId="1" fontId="14" fillId="5" borderId="4" xfId="5" applyNumberFormat="1" applyFont="1" applyFill="1" applyBorder="1" applyAlignment="1">
      <alignment horizontal="center" vertical="center" wrapText="1"/>
    </xf>
    <xf numFmtId="14" fontId="14" fillId="5" borderId="4" xfId="5" applyNumberFormat="1" applyFont="1" applyFill="1" applyBorder="1" applyAlignment="1">
      <alignment horizontal="center" vertical="center" wrapText="1"/>
    </xf>
    <xf numFmtId="168" fontId="14" fillId="5" borderId="4" xfId="3"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49" fontId="12" fillId="0" borderId="4" xfId="0" applyNumberFormat="1" applyFont="1" applyBorder="1" applyAlignment="1" applyProtection="1">
      <alignment horizontal="center" vertical="center" wrapText="1"/>
      <protection locked="0"/>
    </xf>
    <xf numFmtId="49" fontId="12" fillId="0" borderId="4" xfId="0" applyNumberFormat="1" applyFont="1" applyBorder="1" applyAlignment="1">
      <alignment horizontal="center" vertical="center" wrapText="1"/>
    </xf>
    <xf numFmtId="0" fontId="16" fillId="0" borderId="4" xfId="0" applyFont="1" applyBorder="1" applyAlignment="1">
      <alignment horizontal="center" vertical="center" wrapText="1"/>
    </xf>
    <xf numFmtId="167" fontId="12" fillId="0" borderId="4" xfId="0" applyNumberFormat="1" applyFont="1" applyBorder="1" applyAlignment="1" applyProtection="1">
      <alignment horizontal="center" vertical="center" wrapText="1"/>
      <protection locked="0"/>
    </xf>
    <xf numFmtId="1" fontId="18" fillId="2" borderId="4" xfId="5" applyNumberFormat="1" applyFont="1" applyFill="1" applyBorder="1" applyAlignment="1">
      <alignment horizontal="center" vertical="center" wrapText="1"/>
    </xf>
    <xf numFmtId="14" fontId="16" fillId="0" borderId="4" xfId="0" applyNumberFormat="1" applyFont="1" applyBorder="1" applyAlignment="1">
      <alignment horizontal="center" vertical="center" wrapText="1"/>
    </xf>
    <xf numFmtId="22" fontId="12" fillId="4" borderId="4"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49" fontId="12" fillId="2" borderId="4" xfId="0" applyNumberFormat="1" applyFont="1" applyFill="1" applyBorder="1" applyAlignment="1" applyProtection="1">
      <alignment horizontal="center" vertical="center" wrapText="1"/>
      <protection locked="0"/>
    </xf>
    <xf numFmtId="14" fontId="12" fillId="0" borderId="4" xfId="0" applyNumberFormat="1" applyFont="1" applyBorder="1" applyAlignment="1" applyProtection="1">
      <alignment horizontal="center" vertical="center" wrapText="1"/>
      <protection locked="0"/>
    </xf>
    <xf numFmtId="167" fontId="12" fillId="0" borderId="4" xfId="0" applyNumberFormat="1" applyFont="1" applyBorder="1" applyAlignment="1">
      <alignment horizontal="center" vertical="center" wrapText="1"/>
    </xf>
    <xf numFmtId="168" fontId="12" fillId="4" borderId="4" xfId="3" applyNumberFormat="1" applyFont="1" applyFill="1" applyBorder="1" applyAlignment="1">
      <alignment horizontal="center" vertical="center" wrapText="1"/>
    </xf>
    <xf numFmtId="11" fontId="12"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22" fillId="0" borderId="4" xfId="0" applyFont="1" applyBorder="1" applyAlignment="1">
      <alignment horizontal="center" vertical="center" wrapText="1"/>
    </xf>
    <xf numFmtId="49" fontId="16" fillId="0" borderId="4" xfId="0" applyNumberFormat="1" applyFont="1" applyBorder="1" applyAlignment="1">
      <alignment horizontal="center" vertical="center" wrapText="1"/>
    </xf>
    <xf numFmtId="0" fontId="16" fillId="2" borderId="4" xfId="0" applyFont="1" applyFill="1" applyBorder="1" applyAlignment="1">
      <alignment horizontal="center" vertical="center" wrapText="1"/>
    </xf>
    <xf numFmtId="0" fontId="12" fillId="2" borderId="4" xfId="0" applyFont="1" applyFill="1" applyBorder="1" applyAlignment="1">
      <alignment horizontal="center" vertical="center" wrapText="1"/>
    </xf>
    <xf numFmtId="49" fontId="12" fillId="2" borderId="4" xfId="0" applyNumberFormat="1" applyFont="1" applyFill="1" applyBorder="1" applyAlignment="1">
      <alignment horizontal="center" vertical="center" wrapText="1"/>
    </xf>
    <xf numFmtId="168" fontId="12" fillId="2" borderId="4" xfId="3" applyNumberFormat="1" applyFont="1" applyFill="1" applyBorder="1" applyAlignment="1">
      <alignment horizontal="center" vertical="center" wrapText="1"/>
    </xf>
    <xf numFmtId="167" fontId="12" fillId="2" borderId="4" xfId="0" applyNumberFormat="1" applyFont="1" applyFill="1" applyBorder="1" applyAlignment="1" applyProtection="1">
      <alignment horizontal="center" vertical="center" wrapText="1"/>
      <protection locked="0"/>
    </xf>
    <xf numFmtId="22" fontId="12" fillId="2" borderId="4" xfId="0" applyNumberFormat="1" applyFont="1" applyFill="1" applyBorder="1" applyAlignment="1">
      <alignment horizontal="center" vertical="center" wrapText="1"/>
    </xf>
    <xf numFmtId="14" fontId="12" fillId="2" borderId="4" xfId="0" applyNumberFormat="1" applyFont="1" applyFill="1" applyBorder="1" applyAlignment="1" applyProtection="1">
      <alignment horizontal="center" vertical="center" wrapText="1"/>
      <protection locked="0"/>
    </xf>
    <xf numFmtId="11" fontId="12" fillId="2" borderId="4" xfId="0" applyNumberFormat="1" applyFont="1" applyFill="1" applyBorder="1" applyAlignment="1">
      <alignment horizontal="center" vertical="center" wrapText="1"/>
    </xf>
    <xf numFmtId="14" fontId="12" fillId="2" borderId="4" xfId="0" applyNumberFormat="1" applyFont="1" applyFill="1" applyBorder="1" applyAlignment="1">
      <alignment horizontal="center" vertical="center" wrapText="1"/>
    </xf>
    <xf numFmtId="14" fontId="24" fillId="5" borderId="4" xfId="5" applyNumberFormat="1" applyFont="1" applyFill="1" applyBorder="1" applyAlignment="1">
      <alignment horizontal="center" vertical="center" wrapText="1"/>
    </xf>
    <xf numFmtId="0" fontId="25"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26" fillId="2" borderId="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11" fillId="0" borderId="1" xfId="0" applyFont="1" applyBorder="1" applyAlignment="1">
      <alignment horizontal="center" vertical="center" wrapText="1"/>
    </xf>
    <xf numFmtId="14" fontId="30" fillId="0" borderId="1" xfId="0" applyNumberFormat="1" applyFont="1" applyBorder="1" applyAlignment="1">
      <alignment horizontal="center" vertical="center" wrapText="1"/>
    </xf>
    <xf numFmtId="0" fontId="12" fillId="0" borderId="0" xfId="0" applyFont="1" applyAlignment="1">
      <alignment horizontal="center" vertical="center" wrapText="1"/>
    </xf>
    <xf numFmtId="0" fontId="20" fillId="4" borderId="0" xfId="0" applyFont="1" applyFill="1" applyAlignment="1">
      <alignment horizontal="center" vertical="center" wrapText="1"/>
    </xf>
    <xf numFmtId="0" fontId="12" fillId="4" borderId="0" xfId="0" applyFont="1" applyFill="1" applyAlignment="1">
      <alignment horizontal="center" vertical="center" wrapText="1"/>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8"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4"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14" fontId="30" fillId="0" borderId="17" xfId="0" applyNumberFormat="1" applyFont="1" applyBorder="1" applyAlignment="1">
      <alignment horizontal="center" vertical="center" wrapText="1"/>
    </xf>
    <xf numFmtId="14" fontId="30" fillId="0" borderId="18" xfId="0" applyNumberFormat="1" applyFont="1"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0" xfId="0" applyFont="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2" xfId="0" applyFont="1" applyBorder="1" applyAlignment="1">
      <alignment horizontal="center" vertical="center" wrapText="1"/>
    </xf>
    <xf numFmtId="0" fontId="13" fillId="4" borderId="3"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14" xfId="0" applyFont="1" applyFill="1" applyBorder="1" applyAlignment="1">
      <alignment horizontal="center" vertical="center" wrapText="1"/>
    </xf>
  </cellXfs>
  <cellStyles count="6">
    <cellStyle name="Hipervínculo" xfId="2" builtinId="8"/>
    <cellStyle name="Hyperlink" xfId="4" xr:uid="{00000000-000B-0000-0000-000008000000}"/>
    <cellStyle name="Moneda" xfId="3" builtinId="4"/>
    <cellStyle name="Normal" xfId="0" builtinId="0"/>
    <cellStyle name="Normal 2" xfId="1" xr:uid="{00000000-0005-0000-0000-000003000000}"/>
    <cellStyle name="Normal 24 2" xfId="5" xr:uid="{DE9F5CBA-0CBA-4A5C-9739-AA4B37D3A1A5}"/>
  </cellStyles>
  <dxfs count="0"/>
  <tableStyles count="0" defaultTableStyle="TableStyleMedium2" defaultPivotStyle="PivotStyleLight16"/>
  <colors>
    <mruColors>
      <color rgb="FFDDDDDD"/>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723900</xdr:colOff>
      <xdr:row>1049</xdr:row>
      <xdr:rowOff>114300</xdr:rowOff>
    </xdr:from>
    <xdr:to>
      <xdr:col>1</xdr:col>
      <xdr:colOff>1878965</xdr:colOff>
      <xdr:row>1050</xdr:row>
      <xdr:rowOff>100734</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2137410" y="250989465"/>
          <a:ext cx="1155065" cy="1682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a:p>
      </xdr:txBody>
    </xdr:sp>
    <xdr:clientData/>
  </xdr:twoCellAnchor>
  <xdr:twoCellAnchor editAs="oneCell">
    <xdr:from>
      <xdr:col>0</xdr:col>
      <xdr:colOff>495300</xdr:colOff>
      <xdr:row>0</xdr:row>
      <xdr:rowOff>114300</xdr:rowOff>
    </xdr:from>
    <xdr:to>
      <xdr:col>1</xdr:col>
      <xdr:colOff>1900919</xdr:colOff>
      <xdr:row>3</xdr:row>
      <xdr:rowOff>107175</xdr:rowOff>
    </xdr:to>
    <xdr:pic>
      <xdr:nvPicPr>
        <xdr:cNvPr id="3" name="Imagen 2">
          <a:extLst>
            <a:ext uri="{FF2B5EF4-FFF2-40B4-BE49-F238E27FC236}">
              <a16:creationId xmlns:a16="http://schemas.microsoft.com/office/drawing/2014/main" id="{73401F2E-F5E2-4390-9049-69B0734EE0CF}"/>
            </a:ext>
            <a:ext uri="{147F2762-F138-4A5C-976F-8EAC2B608ADB}">
              <a16:predDERef xmlns:a16="http://schemas.microsoft.com/office/drawing/2014/main" pre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114300"/>
          <a:ext cx="2348594" cy="50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GK293"/>
  <sheetViews>
    <sheetView tabSelected="1" zoomScale="54" zoomScaleNormal="40" workbookViewId="0">
      <pane ySplit="8" topLeftCell="A9" activePane="bottomLeft" state="frozen"/>
      <selection pane="bottomLeft" sqref="A1:B4"/>
    </sheetView>
  </sheetViews>
  <sheetFormatPr defaultColWidth="11.42578125" defaultRowHeight="13.5"/>
  <cols>
    <col min="1" max="1" width="14.140625" style="27" customWidth="1"/>
    <col min="2" max="2" width="34.28515625" style="30" bestFit="1" customWidth="1"/>
    <col min="3" max="3" width="34.28515625" style="30" customWidth="1"/>
    <col min="4" max="4" width="33.28515625" style="28" customWidth="1"/>
    <col min="5" max="6" width="34.28515625" style="28" customWidth="1"/>
    <col min="7" max="7" width="28.140625" style="32" customWidth="1"/>
    <col min="8" max="8" width="23.42578125" style="28" customWidth="1"/>
    <col min="9" max="9" width="33.5703125" style="21" customWidth="1"/>
    <col min="10" max="10" width="52.140625" style="11" customWidth="1"/>
    <col min="11" max="11" width="34.28515625" style="11" customWidth="1"/>
    <col min="12" max="12" width="82.140625" style="12" customWidth="1"/>
    <col min="13" max="13" width="88.7109375" style="11" customWidth="1"/>
    <col min="14" max="14" width="23.42578125" style="26" customWidth="1"/>
    <col min="15" max="15" width="105.7109375" style="11" customWidth="1"/>
    <col min="16" max="16" width="31.85546875" style="11" customWidth="1"/>
    <col min="17" max="17" width="95.42578125" style="11" customWidth="1"/>
    <col min="18" max="18" width="19.28515625" style="11" customWidth="1"/>
    <col min="19" max="19" width="17.7109375" style="11" customWidth="1"/>
    <col min="20" max="20" width="24.140625" style="11" customWidth="1"/>
    <col min="21" max="22" width="22.28515625" style="11" customWidth="1"/>
    <col min="23" max="23" width="11.42578125" style="21"/>
    <col min="24" max="34" width="11.42578125" style="22"/>
    <col min="35" max="108" width="11.42578125" style="11"/>
    <col min="109" max="109" width="30" style="11" customWidth="1"/>
    <col min="110" max="110" width="23.7109375" style="11" customWidth="1"/>
    <col min="111" max="111" width="17.28515625" style="11" customWidth="1"/>
    <col min="112" max="112" width="21.140625" style="11" customWidth="1"/>
    <col min="113" max="113" width="19.140625" style="11" customWidth="1"/>
    <col min="114" max="114" width="30.85546875" style="11" customWidth="1"/>
    <col min="115" max="115" width="17.140625" style="11" customWidth="1"/>
    <col min="116" max="116" width="10.42578125" style="11" customWidth="1"/>
    <col min="117" max="117" width="15.28515625" style="11" customWidth="1"/>
    <col min="118" max="118" width="11.28515625" style="11" customWidth="1"/>
    <col min="119" max="119" width="15.85546875" style="11" customWidth="1"/>
    <col min="120" max="120" width="73.28515625" style="11" customWidth="1"/>
    <col min="121" max="121" width="79.42578125" style="11" customWidth="1"/>
    <col min="122" max="122" width="27.140625" style="11" customWidth="1"/>
    <col min="123" max="123" width="21.140625" style="11" customWidth="1"/>
    <col min="124" max="124" width="79.28515625" style="11" customWidth="1"/>
    <col min="125" max="125" width="22.28515625" style="11" customWidth="1"/>
    <col min="126" max="364" width="11.42578125" style="11"/>
    <col min="365" max="365" width="30" style="11" customWidth="1"/>
    <col min="366" max="366" width="23.7109375" style="11" customWidth="1"/>
    <col min="367" max="367" width="17.28515625" style="11" customWidth="1"/>
    <col min="368" max="368" width="21.140625" style="11" customWidth="1"/>
    <col min="369" max="369" width="19.140625" style="11" customWidth="1"/>
    <col min="370" max="370" width="30.85546875" style="11" customWidth="1"/>
    <col min="371" max="371" width="17.140625" style="11" customWidth="1"/>
    <col min="372" max="372" width="10.42578125" style="11" customWidth="1"/>
    <col min="373" max="373" width="15.28515625" style="11" customWidth="1"/>
    <col min="374" max="374" width="11.28515625" style="11" customWidth="1"/>
    <col min="375" max="375" width="15.85546875" style="11" customWidth="1"/>
    <col min="376" max="376" width="73.28515625" style="11" customWidth="1"/>
    <col min="377" max="377" width="79.42578125" style="11" customWidth="1"/>
    <col min="378" max="378" width="27.140625" style="11" customWidth="1"/>
    <col min="379" max="379" width="21.140625" style="11" customWidth="1"/>
    <col min="380" max="380" width="79.28515625" style="11" customWidth="1"/>
    <col min="381" max="381" width="22.28515625" style="11" customWidth="1"/>
    <col min="382" max="620" width="11.42578125" style="11"/>
    <col min="621" max="621" width="30" style="11" customWidth="1"/>
    <col min="622" max="622" width="23.7109375" style="11" customWidth="1"/>
    <col min="623" max="623" width="17.28515625" style="11" customWidth="1"/>
    <col min="624" max="624" width="21.140625" style="11" customWidth="1"/>
    <col min="625" max="625" width="19.140625" style="11" customWidth="1"/>
    <col min="626" max="626" width="30.85546875" style="11" customWidth="1"/>
    <col min="627" max="627" width="17.140625" style="11" customWidth="1"/>
    <col min="628" max="628" width="10.42578125" style="11" customWidth="1"/>
    <col min="629" max="629" width="15.28515625" style="11" customWidth="1"/>
    <col min="630" max="630" width="11.28515625" style="11" customWidth="1"/>
    <col min="631" max="631" width="15.85546875" style="11" customWidth="1"/>
    <col min="632" max="632" width="73.28515625" style="11" customWidth="1"/>
    <col min="633" max="633" width="79.42578125" style="11" customWidth="1"/>
    <col min="634" max="634" width="27.140625" style="11" customWidth="1"/>
    <col min="635" max="635" width="21.140625" style="11" customWidth="1"/>
    <col min="636" max="636" width="79.28515625" style="11" customWidth="1"/>
    <col min="637" max="637" width="22.28515625" style="11" customWidth="1"/>
    <col min="638" max="876" width="11.42578125" style="11"/>
    <col min="877" max="877" width="30" style="11" customWidth="1"/>
    <col min="878" max="878" width="23.7109375" style="11" customWidth="1"/>
    <col min="879" max="879" width="17.28515625" style="11" customWidth="1"/>
    <col min="880" max="880" width="21.140625" style="11" customWidth="1"/>
    <col min="881" max="881" width="19.140625" style="11" customWidth="1"/>
    <col min="882" max="882" width="30.85546875" style="11" customWidth="1"/>
    <col min="883" max="883" width="17.140625" style="11" customWidth="1"/>
    <col min="884" max="884" width="10.42578125" style="11" customWidth="1"/>
    <col min="885" max="885" width="15.28515625" style="11" customWidth="1"/>
    <col min="886" max="886" width="11.28515625" style="11" customWidth="1"/>
    <col min="887" max="887" width="15.85546875" style="11" customWidth="1"/>
    <col min="888" max="888" width="73.28515625" style="11" customWidth="1"/>
    <col min="889" max="889" width="79.42578125" style="11" customWidth="1"/>
    <col min="890" max="890" width="27.140625" style="11" customWidth="1"/>
    <col min="891" max="891" width="21.140625" style="11" customWidth="1"/>
    <col min="892" max="892" width="79.28515625" style="11" customWidth="1"/>
    <col min="893" max="893" width="22.28515625" style="11" customWidth="1"/>
    <col min="894" max="1132" width="11.42578125" style="11"/>
    <col min="1133" max="1133" width="30" style="11" customWidth="1"/>
    <col min="1134" max="1134" width="23.7109375" style="11" customWidth="1"/>
    <col min="1135" max="1135" width="17.28515625" style="11" customWidth="1"/>
    <col min="1136" max="1136" width="21.140625" style="11" customWidth="1"/>
    <col min="1137" max="1137" width="19.140625" style="11" customWidth="1"/>
    <col min="1138" max="1138" width="30.85546875" style="11" customWidth="1"/>
    <col min="1139" max="1139" width="17.140625" style="11" customWidth="1"/>
    <col min="1140" max="1140" width="10.42578125" style="11" customWidth="1"/>
    <col min="1141" max="1141" width="15.28515625" style="11" customWidth="1"/>
    <col min="1142" max="1142" width="11.28515625" style="11" customWidth="1"/>
    <col min="1143" max="1143" width="15.85546875" style="11" customWidth="1"/>
    <col min="1144" max="1144" width="73.28515625" style="11" customWidth="1"/>
    <col min="1145" max="1145" width="79.42578125" style="11" customWidth="1"/>
    <col min="1146" max="1146" width="27.140625" style="11" customWidth="1"/>
    <col min="1147" max="1147" width="21.140625" style="11" customWidth="1"/>
    <col min="1148" max="1148" width="79.28515625" style="11" customWidth="1"/>
    <col min="1149" max="1149" width="22.28515625" style="11" customWidth="1"/>
    <col min="1150" max="1388" width="11.42578125" style="11"/>
    <col min="1389" max="1389" width="30" style="11" customWidth="1"/>
    <col min="1390" max="1390" width="23.7109375" style="11" customWidth="1"/>
    <col min="1391" max="1391" width="17.28515625" style="11" customWidth="1"/>
    <col min="1392" max="1392" width="21.140625" style="11" customWidth="1"/>
    <col min="1393" max="1393" width="19.140625" style="11" customWidth="1"/>
    <col min="1394" max="1394" width="30.85546875" style="11" customWidth="1"/>
    <col min="1395" max="1395" width="17.140625" style="11" customWidth="1"/>
    <col min="1396" max="1396" width="10.42578125" style="11" customWidth="1"/>
    <col min="1397" max="1397" width="15.28515625" style="11" customWidth="1"/>
    <col min="1398" max="1398" width="11.28515625" style="11" customWidth="1"/>
    <col min="1399" max="1399" width="15.85546875" style="11" customWidth="1"/>
    <col min="1400" max="1400" width="73.28515625" style="11" customWidth="1"/>
    <col min="1401" max="1401" width="79.42578125" style="11" customWidth="1"/>
    <col min="1402" max="1402" width="27.140625" style="11" customWidth="1"/>
    <col min="1403" max="1403" width="21.140625" style="11" customWidth="1"/>
    <col min="1404" max="1404" width="79.28515625" style="11" customWidth="1"/>
    <col min="1405" max="1405" width="22.28515625" style="11" customWidth="1"/>
    <col min="1406" max="1644" width="11.42578125" style="11"/>
    <col min="1645" max="1645" width="30" style="11" customWidth="1"/>
    <col min="1646" max="1646" width="23.7109375" style="11" customWidth="1"/>
    <col min="1647" max="1647" width="17.28515625" style="11" customWidth="1"/>
    <col min="1648" max="1648" width="21.140625" style="11" customWidth="1"/>
    <col min="1649" max="1649" width="19.140625" style="11" customWidth="1"/>
    <col min="1650" max="1650" width="30.85546875" style="11" customWidth="1"/>
    <col min="1651" max="1651" width="17.140625" style="11" customWidth="1"/>
    <col min="1652" max="1652" width="10.42578125" style="11" customWidth="1"/>
    <col min="1653" max="1653" width="15.28515625" style="11" customWidth="1"/>
    <col min="1654" max="1654" width="11.28515625" style="11" customWidth="1"/>
    <col min="1655" max="1655" width="15.85546875" style="11" customWidth="1"/>
    <col min="1656" max="1656" width="73.28515625" style="11" customWidth="1"/>
    <col min="1657" max="1657" width="79.42578125" style="11" customWidth="1"/>
    <col min="1658" max="1658" width="27.140625" style="11" customWidth="1"/>
    <col min="1659" max="1659" width="21.140625" style="11" customWidth="1"/>
    <col min="1660" max="1660" width="79.28515625" style="11" customWidth="1"/>
    <col min="1661" max="1661" width="22.28515625" style="11" customWidth="1"/>
    <col min="1662" max="1900" width="11.42578125" style="11"/>
    <col min="1901" max="1901" width="30" style="11" customWidth="1"/>
    <col min="1902" max="1902" width="23.7109375" style="11" customWidth="1"/>
    <col min="1903" max="1903" width="17.28515625" style="11" customWidth="1"/>
    <col min="1904" max="1904" width="21.140625" style="11" customWidth="1"/>
    <col min="1905" max="1905" width="19.140625" style="11" customWidth="1"/>
    <col min="1906" max="1906" width="30.85546875" style="11" customWidth="1"/>
    <col min="1907" max="1907" width="17.140625" style="11" customWidth="1"/>
    <col min="1908" max="1908" width="10.42578125" style="11" customWidth="1"/>
    <col min="1909" max="1909" width="15.28515625" style="11" customWidth="1"/>
    <col min="1910" max="1910" width="11.28515625" style="11" customWidth="1"/>
    <col min="1911" max="1911" width="15.85546875" style="11" customWidth="1"/>
    <col min="1912" max="1912" width="73.28515625" style="11" customWidth="1"/>
    <col min="1913" max="1913" width="79.42578125" style="11" customWidth="1"/>
    <col min="1914" max="1914" width="27.140625" style="11" customWidth="1"/>
    <col min="1915" max="1915" width="21.140625" style="11" customWidth="1"/>
    <col min="1916" max="1916" width="79.28515625" style="11" customWidth="1"/>
    <col min="1917" max="1917" width="22.28515625" style="11" customWidth="1"/>
    <col min="1918" max="2156" width="11.42578125" style="11"/>
    <col min="2157" max="2157" width="30" style="11" customWidth="1"/>
    <col min="2158" max="2158" width="23.7109375" style="11" customWidth="1"/>
    <col min="2159" max="2159" width="17.28515625" style="11" customWidth="1"/>
    <col min="2160" max="2160" width="21.140625" style="11" customWidth="1"/>
    <col min="2161" max="2161" width="19.140625" style="11" customWidth="1"/>
    <col min="2162" max="2162" width="30.85546875" style="11" customWidth="1"/>
    <col min="2163" max="2163" width="17.140625" style="11" customWidth="1"/>
    <col min="2164" max="2164" width="10.42578125" style="11" customWidth="1"/>
    <col min="2165" max="2165" width="15.28515625" style="11" customWidth="1"/>
    <col min="2166" max="2166" width="11.28515625" style="11" customWidth="1"/>
    <col min="2167" max="2167" width="15.85546875" style="11" customWidth="1"/>
    <col min="2168" max="2168" width="73.28515625" style="11" customWidth="1"/>
    <col min="2169" max="2169" width="79.42578125" style="11" customWidth="1"/>
    <col min="2170" max="2170" width="27.140625" style="11" customWidth="1"/>
    <col min="2171" max="2171" width="21.140625" style="11" customWidth="1"/>
    <col min="2172" max="2172" width="79.28515625" style="11" customWidth="1"/>
    <col min="2173" max="2173" width="22.28515625" style="11" customWidth="1"/>
    <col min="2174" max="2412" width="11.42578125" style="11"/>
    <col min="2413" max="2413" width="30" style="11" customWidth="1"/>
    <col min="2414" max="2414" width="23.7109375" style="11" customWidth="1"/>
    <col min="2415" max="2415" width="17.28515625" style="11" customWidth="1"/>
    <col min="2416" max="2416" width="21.140625" style="11" customWidth="1"/>
    <col min="2417" max="2417" width="19.140625" style="11" customWidth="1"/>
    <col min="2418" max="2418" width="30.85546875" style="11" customWidth="1"/>
    <col min="2419" max="2419" width="17.140625" style="11" customWidth="1"/>
    <col min="2420" max="2420" width="10.42578125" style="11" customWidth="1"/>
    <col min="2421" max="2421" width="15.28515625" style="11" customWidth="1"/>
    <col min="2422" max="2422" width="11.28515625" style="11" customWidth="1"/>
    <col min="2423" max="2423" width="15.85546875" style="11" customWidth="1"/>
    <col min="2424" max="2424" width="73.28515625" style="11" customWidth="1"/>
    <col min="2425" max="2425" width="79.42578125" style="11" customWidth="1"/>
    <col min="2426" max="2426" width="27.140625" style="11" customWidth="1"/>
    <col min="2427" max="2427" width="21.140625" style="11" customWidth="1"/>
    <col min="2428" max="2428" width="79.28515625" style="11" customWidth="1"/>
    <col min="2429" max="2429" width="22.28515625" style="11" customWidth="1"/>
    <col min="2430" max="2668" width="11.42578125" style="11"/>
    <col min="2669" max="2669" width="30" style="11" customWidth="1"/>
    <col min="2670" max="2670" width="23.7109375" style="11" customWidth="1"/>
    <col min="2671" max="2671" width="17.28515625" style="11" customWidth="1"/>
    <col min="2672" max="2672" width="21.140625" style="11" customWidth="1"/>
    <col min="2673" max="2673" width="19.140625" style="11" customWidth="1"/>
    <col min="2674" max="2674" width="30.85546875" style="11" customWidth="1"/>
    <col min="2675" max="2675" width="17.140625" style="11" customWidth="1"/>
    <col min="2676" max="2676" width="10.42578125" style="11" customWidth="1"/>
    <col min="2677" max="2677" width="15.28515625" style="11" customWidth="1"/>
    <col min="2678" max="2678" width="11.28515625" style="11" customWidth="1"/>
    <col min="2679" max="2679" width="15.85546875" style="11" customWidth="1"/>
    <col min="2680" max="2680" width="73.28515625" style="11" customWidth="1"/>
    <col min="2681" max="2681" width="79.42578125" style="11" customWidth="1"/>
    <col min="2682" max="2682" width="27.140625" style="11" customWidth="1"/>
    <col min="2683" max="2683" width="21.140625" style="11" customWidth="1"/>
    <col min="2684" max="2684" width="79.28515625" style="11" customWidth="1"/>
    <col min="2685" max="2685" width="22.28515625" style="11" customWidth="1"/>
    <col min="2686" max="2924" width="11.42578125" style="11"/>
    <col min="2925" max="2925" width="30" style="11" customWidth="1"/>
    <col min="2926" max="2926" width="23.7109375" style="11" customWidth="1"/>
    <col min="2927" max="2927" width="17.28515625" style="11" customWidth="1"/>
    <col min="2928" max="2928" width="21.140625" style="11" customWidth="1"/>
    <col min="2929" max="2929" width="19.140625" style="11" customWidth="1"/>
    <col min="2930" max="2930" width="30.85546875" style="11" customWidth="1"/>
    <col min="2931" max="2931" width="17.140625" style="11" customWidth="1"/>
    <col min="2932" max="2932" width="10.42578125" style="11" customWidth="1"/>
    <col min="2933" max="2933" width="15.28515625" style="11" customWidth="1"/>
    <col min="2934" max="2934" width="11.28515625" style="11" customWidth="1"/>
    <col min="2935" max="2935" width="15.85546875" style="11" customWidth="1"/>
    <col min="2936" max="2936" width="73.28515625" style="11" customWidth="1"/>
    <col min="2937" max="2937" width="79.42578125" style="11" customWidth="1"/>
    <col min="2938" max="2938" width="27.140625" style="11" customWidth="1"/>
    <col min="2939" max="2939" width="21.140625" style="11" customWidth="1"/>
    <col min="2940" max="2940" width="79.28515625" style="11" customWidth="1"/>
    <col min="2941" max="2941" width="22.28515625" style="11" customWidth="1"/>
    <col min="2942" max="3180" width="11.42578125" style="11"/>
    <col min="3181" max="3181" width="30" style="11" customWidth="1"/>
    <col min="3182" max="3182" width="23.7109375" style="11" customWidth="1"/>
    <col min="3183" max="3183" width="17.28515625" style="11" customWidth="1"/>
    <col min="3184" max="3184" width="21.140625" style="11" customWidth="1"/>
    <col min="3185" max="3185" width="19.140625" style="11" customWidth="1"/>
    <col min="3186" max="3186" width="30.85546875" style="11" customWidth="1"/>
    <col min="3187" max="3187" width="17.140625" style="11" customWidth="1"/>
    <col min="3188" max="3188" width="10.42578125" style="11" customWidth="1"/>
    <col min="3189" max="3189" width="15.28515625" style="11" customWidth="1"/>
    <col min="3190" max="3190" width="11.28515625" style="11" customWidth="1"/>
    <col min="3191" max="3191" width="15.85546875" style="11" customWidth="1"/>
    <col min="3192" max="3192" width="73.28515625" style="11" customWidth="1"/>
    <col min="3193" max="3193" width="79.42578125" style="11" customWidth="1"/>
    <col min="3194" max="3194" width="27.140625" style="11" customWidth="1"/>
    <col min="3195" max="3195" width="21.140625" style="11" customWidth="1"/>
    <col min="3196" max="3196" width="79.28515625" style="11" customWidth="1"/>
    <col min="3197" max="3197" width="22.28515625" style="11" customWidth="1"/>
    <col min="3198" max="3436" width="11.42578125" style="11"/>
    <col min="3437" max="3437" width="30" style="11" customWidth="1"/>
    <col min="3438" max="3438" width="23.7109375" style="11" customWidth="1"/>
    <col min="3439" max="3439" width="17.28515625" style="11" customWidth="1"/>
    <col min="3440" max="3440" width="21.140625" style="11" customWidth="1"/>
    <col min="3441" max="3441" width="19.140625" style="11" customWidth="1"/>
    <col min="3442" max="3442" width="30.85546875" style="11" customWidth="1"/>
    <col min="3443" max="3443" width="17.140625" style="11" customWidth="1"/>
    <col min="3444" max="3444" width="10.42578125" style="11" customWidth="1"/>
    <col min="3445" max="3445" width="15.28515625" style="11" customWidth="1"/>
    <col min="3446" max="3446" width="11.28515625" style="11" customWidth="1"/>
    <col min="3447" max="3447" width="15.85546875" style="11" customWidth="1"/>
    <col min="3448" max="3448" width="73.28515625" style="11" customWidth="1"/>
    <col min="3449" max="3449" width="79.42578125" style="11" customWidth="1"/>
    <col min="3450" max="3450" width="27.140625" style="11" customWidth="1"/>
    <col min="3451" max="3451" width="21.140625" style="11" customWidth="1"/>
    <col min="3452" max="3452" width="79.28515625" style="11" customWidth="1"/>
    <col min="3453" max="3453" width="22.28515625" style="11" customWidth="1"/>
    <col min="3454" max="3692" width="11.42578125" style="11"/>
    <col min="3693" max="3693" width="30" style="11" customWidth="1"/>
    <col min="3694" max="3694" width="23.7109375" style="11" customWidth="1"/>
    <col min="3695" max="3695" width="17.28515625" style="11" customWidth="1"/>
    <col min="3696" max="3696" width="21.140625" style="11" customWidth="1"/>
    <col min="3697" max="3697" width="19.140625" style="11" customWidth="1"/>
    <col min="3698" max="3698" width="30.85546875" style="11" customWidth="1"/>
    <col min="3699" max="3699" width="17.140625" style="11" customWidth="1"/>
    <col min="3700" max="3700" width="10.42578125" style="11" customWidth="1"/>
    <col min="3701" max="3701" width="15.28515625" style="11" customWidth="1"/>
    <col min="3702" max="3702" width="11.28515625" style="11" customWidth="1"/>
    <col min="3703" max="3703" width="15.85546875" style="11" customWidth="1"/>
    <col min="3704" max="3704" width="73.28515625" style="11" customWidth="1"/>
    <col min="3705" max="3705" width="79.42578125" style="11" customWidth="1"/>
    <col min="3706" max="3706" width="27.140625" style="11" customWidth="1"/>
    <col min="3707" max="3707" width="21.140625" style="11" customWidth="1"/>
    <col min="3708" max="3708" width="79.28515625" style="11" customWidth="1"/>
    <col min="3709" max="3709" width="22.28515625" style="11" customWidth="1"/>
    <col min="3710" max="3948" width="11.42578125" style="11"/>
    <col min="3949" max="3949" width="30" style="11" customWidth="1"/>
    <col min="3950" max="3950" width="23.7109375" style="11" customWidth="1"/>
    <col min="3951" max="3951" width="17.28515625" style="11" customWidth="1"/>
    <col min="3952" max="3952" width="21.140625" style="11" customWidth="1"/>
    <col min="3953" max="3953" width="19.140625" style="11" customWidth="1"/>
    <col min="3954" max="3954" width="30.85546875" style="11" customWidth="1"/>
    <col min="3955" max="3955" width="17.140625" style="11" customWidth="1"/>
    <col min="3956" max="3956" width="10.42578125" style="11" customWidth="1"/>
    <col min="3957" max="3957" width="15.28515625" style="11" customWidth="1"/>
    <col min="3958" max="3958" width="11.28515625" style="11" customWidth="1"/>
    <col min="3959" max="3959" width="15.85546875" style="11" customWidth="1"/>
    <col min="3960" max="3960" width="73.28515625" style="11" customWidth="1"/>
    <col min="3961" max="3961" width="79.42578125" style="11" customWidth="1"/>
    <col min="3962" max="3962" width="27.140625" style="11" customWidth="1"/>
    <col min="3963" max="3963" width="21.140625" style="11" customWidth="1"/>
    <col min="3964" max="3964" width="79.28515625" style="11" customWidth="1"/>
    <col min="3965" max="3965" width="22.28515625" style="11" customWidth="1"/>
    <col min="3966" max="4204" width="11.42578125" style="11"/>
    <col min="4205" max="4205" width="30" style="11" customWidth="1"/>
    <col min="4206" max="4206" width="23.7109375" style="11" customWidth="1"/>
    <col min="4207" max="4207" width="17.28515625" style="11" customWidth="1"/>
    <col min="4208" max="4208" width="21.140625" style="11" customWidth="1"/>
    <col min="4209" max="4209" width="19.140625" style="11" customWidth="1"/>
    <col min="4210" max="4210" width="30.85546875" style="11" customWidth="1"/>
    <col min="4211" max="4211" width="17.140625" style="11" customWidth="1"/>
    <col min="4212" max="4212" width="10.42578125" style="11" customWidth="1"/>
    <col min="4213" max="4213" width="15.28515625" style="11" customWidth="1"/>
    <col min="4214" max="4214" width="11.28515625" style="11" customWidth="1"/>
    <col min="4215" max="4215" width="15.85546875" style="11" customWidth="1"/>
    <col min="4216" max="4216" width="73.28515625" style="11" customWidth="1"/>
    <col min="4217" max="4217" width="79.42578125" style="11" customWidth="1"/>
    <col min="4218" max="4218" width="27.140625" style="11" customWidth="1"/>
    <col min="4219" max="4219" width="21.140625" style="11" customWidth="1"/>
    <col min="4220" max="4220" width="79.28515625" style="11" customWidth="1"/>
    <col min="4221" max="4221" width="22.28515625" style="11" customWidth="1"/>
    <col min="4222" max="4460" width="11.42578125" style="11"/>
    <col min="4461" max="4461" width="30" style="11" customWidth="1"/>
    <col min="4462" max="4462" width="23.7109375" style="11" customWidth="1"/>
    <col min="4463" max="4463" width="17.28515625" style="11" customWidth="1"/>
    <col min="4464" max="4464" width="21.140625" style="11" customWidth="1"/>
    <col min="4465" max="4465" width="19.140625" style="11" customWidth="1"/>
    <col min="4466" max="4466" width="30.85546875" style="11" customWidth="1"/>
    <col min="4467" max="4467" width="17.140625" style="11" customWidth="1"/>
    <col min="4468" max="4468" width="10.42578125" style="11" customWidth="1"/>
    <col min="4469" max="4469" width="15.28515625" style="11" customWidth="1"/>
    <col min="4470" max="4470" width="11.28515625" style="11" customWidth="1"/>
    <col min="4471" max="4471" width="15.85546875" style="11" customWidth="1"/>
    <col min="4472" max="4472" width="73.28515625" style="11" customWidth="1"/>
    <col min="4473" max="4473" width="79.42578125" style="11" customWidth="1"/>
    <col min="4474" max="4474" width="27.140625" style="11" customWidth="1"/>
    <col min="4475" max="4475" width="21.140625" style="11" customWidth="1"/>
    <col min="4476" max="4476" width="79.28515625" style="11" customWidth="1"/>
    <col min="4477" max="4477" width="22.28515625" style="11" customWidth="1"/>
    <col min="4478" max="4716" width="11.42578125" style="11"/>
    <col min="4717" max="4717" width="30" style="11" customWidth="1"/>
    <col min="4718" max="4718" width="23.7109375" style="11" customWidth="1"/>
    <col min="4719" max="4719" width="17.28515625" style="11" customWidth="1"/>
    <col min="4720" max="4720" width="21.140625" style="11" customWidth="1"/>
    <col min="4721" max="4721" width="19.140625" style="11" customWidth="1"/>
    <col min="4722" max="4722" width="30.85546875" style="11" customWidth="1"/>
    <col min="4723" max="4723" width="17.140625" style="11" customWidth="1"/>
    <col min="4724" max="4724" width="10.42578125" style="11" customWidth="1"/>
    <col min="4725" max="4725" width="15.28515625" style="11" customWidth="1"/>
    <col min="4726" max="4726" width="11.28515625" style="11" customWidth="1"/>
    <col min="4727" max="4727" width="15.85546875" style="11" customWidth="1"/>
    <col min="4728" max="4728" width="73.28515625" style="11" customWidth="1"/>
    <col min="4729" max="4729" width="79.42578125" style="11" customWidth="1"/>
    <col min="4730" max="4730" width="27.140625" style="11" customWidth="1"/>
    <col min="4731" max="4731" width="21.140625" style="11" customWidth="1"/>
    <col min="4732" max="4732" width="79.28515625" style="11" customWidth="1"/>
    <col min="4733" max="4733" width="22.28515625" style="11" customWidth="1"/>
    <col min="4734" max="4972" width="11.42578125" style="11"/>
    <col min="4973" max="4973" width="30" style="11" customWidth="1"/>
    <col min="4974" max="4974" width="23.7109375" style="11" customWidth="1"/>
    <col min="4975" max="4975" width="17.28515625" style="11" customWidth="1"/>
    <col min="4976" max="4976" width="21.140625" style="11" customWidth="1"/>
    <col min="4977" max="4977" width="19.140625" style="11" customWidth="1"/>
    <col min="4978" max="4978" width="30.85546875" style="11" customWidth="1"/>
    <col min="4979" max="4979" width="17.140625" style="11" customWidth="1"/>
    <col min="4980" max="4980" width="10.42578125" style="11" customWidth="1"/>
    <col min="4981" max="4981" width="15.28515625" style="11" customWidth="1"/>
    <col min="4982" max="4982" width="11.28515625" style="11" customWidth="1"/>
    <col min="4983" max="4983" width="15.85546875" style="11" customWidth="1"/>
    <col min="4984" max="4984" width="73.28515625" style="11" customWidth="1"/>
    <col min="4985" max="4985" width="79.42578125" style="11" customWidth="1"/>
    <col min="4986" max="4986" width="27.140625" style="11" customWidth="1"/>
    <col min="4987" max="4987" width="21.140625" style="11" customWidth="1"/>
    <col min="4988" max="4988" width="79.28515625" style="11" customWidth="1"/>
    <col min="4989" max="4989" width="22.28515625" style="11" customWidth="1"/>
    <col min="4990" max="5228" width="11.42578125" style="11"/>
    <col min="5229" max="5229" width="30" style="11" customWidth="1"/>
    <col min="5230" max="5230" width="23.7109375" style="11" customWidth="1"/>
    <col min="5231" max="5231" width="17.28515625" style="11" customWidth="1"/>
    <col min="5232" max="5232" width="21.140625" style="11" customWidth="1"/>
    <col min="5233" max="5233" width="19.140625" style="11" customWidth="1"/>
    <col min="5234" max="5234" width="30.85546875" style="11" customWidth="1"/>
    <col min="5235" max="5235" width="17.140625" style="11" customWidth="1"/>
    <col min="5236" max="5236" width="10.42578125" style="11" customWidth="1"/>
    <col min="5237" max="5237" width="15.28515625" style="11" customWidth="1"/>
    <col min="5238" max="5238" width="11.28515625" style="11" customWidth="1"/>
    <col min="5239" max="5239" width="15.85546875" style="11" customWidth="1"/>
    <col min="5240" max="5240" width="73.28515625" style="11" customWidth="1"/>
    <col min="5241" max="5241" width="79.42578125" style="11" customWidth="1"/>
    <col min="5242" max="5242" width="27.140625" style="11" customWidth="1"/>
    <col min="5243" max="5243" width="21.140625" style="11" customWidth="1"/>
    <col min="5244" max="5244" width="79.28515625" style="11" customWidth="1"/>
    <col min="5245" max="5245" width="22.28515625" style="11" customWidth="1"/>
    <col min="5246" max="5484" width="11.42578125" style="11"/>
    <col min="5485" max="5485" width="30" style="11" customWidth="1"/>
    <col min="5486" max="5486" width="23.7109375" style="11" customWidth="1"/>
    <col min="5487" max="5487" width="17.28515625" style="11" customWidth="1"/>
    <col min="5488" max="5488" width="21.140625" style="11" customWidth="1"/>
    <col min="5489" max="5489" width="19.140625" style="11" customWidth="1"/>
    <col min="5490" max="5490" width="30.85546875" style="11" customWidth="1"/>
    <col min="5491" max="5491" width="17.140625" style="11" customWidth="1"/>
    <col min="5492" max="5492" width="10.42578125" style="11" customWidth="1"/>
    <col min="5493" max="5493" width="15.28515625" style="11" customWidth="1"/>
    <col min="5494" max="5494" width="11.28515625" style="11" customWidth="1"/>
    <col min="5495" max="5495" width="15.85546875" style="11" customWidth="1"/>
    <col min="5496" max="5496" width="73.28515625" style="11" customWidth="1"/>
    <col min="5497" max="5497" width="79.42578125" style="11" customWidth="1"/>
    <col min="5498" max="5498" width="27.140625" style="11" customWidth="1"/>
    <col min="5499" max="5499" width="21.140625" style="11" customWidth="1"/>
    <col min="5500" max="5500" width="79.28515625" style="11" customWidth="1"/>
    <col min="5501" max="5501" width="22.28515625" style="11" customWidth="1"/>
    <col min="5502" max="5740" width="11.42578125" style="11"/>
    <col min="5741" max="5741" width="30" style="11" customWidth="1"/>
    <col min="5742" max="5742" width="23.7109375" style="11" customWidth="1"/>
    <col min="5743" max="5743" width="17.28515625" style="11" customWidth="1"/>
    <col min="5744" max="5744" width="21.140625" style="11" customWidth="1"/>
    <col min="5745" max="5745" width="19.140625" style="11" customWidth="1"/>
    <col min="5746" max="5746" width="30.85546875" style="11" customWidth="1"/>
    <col min="5747" max="5747" width="17.140625" style="11" customWidth="1"/>
    <col min="5748" max="5748" width="10.42578125" style="11" customWidth="1"/>
    <col min="5749" max="5749" width="15.28515625" style="11" customWidth="1"/>
    <col min="5750" max="5750" width="11.28515625" style="11" customWidth="1"/>
    <col min="5751" max="5751" width="15.85546875" style="11" customWidth="1"/>
    <col min="5752" max="5752" width="73.28515625" style="11" customWidth="1"/>
    <col min="5753" max="5753" width="79.42578125" style="11" customWidth="1"/>
    <col min="5754" max="5754" width="27.140625" style="11" customWidth="1"/>
    <col min="5755" max="5755" width="21.140625" style="11" customWidth="1"/>
    <col min="5756" max="5756" width="79.28515625" style="11" customWidth="1"/>
    <col min="5757" max="5757" width="22.28515625" style="11" customWidth="1"/>
    <col min="5758" max="5996" width="11.42578125" style="11"/>
    <col min="5997" max="5997" width="30" style="11" customWidth="1"/>
    <col min="5998" max="5998" width="23.7109375" style="11" customWidth="1"/>
    <col min="5999" max="5999" width="17.28515625" style="11" customWidth="1"/>
    <col min="6000" max="6000" width="21.140625" style="11" customWidth="1"/>
    <col min="6001" max="6001" width="19.140625" style="11" customWidth="1"/>
    <col min="6002" max="6002" width="30.85546875" style="11" customWidth="1"/>
    <col min="6003" max="6003" width="17.140625" style="11" customWidth="1"/>
    <col min="6004" max="6004" width="10.42578125" style="11" customWidth="1"/>
    <col min="6005" max="6005" width="15.28515625" style="11" customWidth="1"/>
    <col min="6006" max="6006" width="11.28515625" style="11" customWidth="1"/>
    <col min="6007" max="6007" width="15.85546875" style="11" customWidth="1"/>
    <col min="6008" max="6008" width="73.28515625" style="11" customWidth="1"/>
    <col min="6009" max="6009" width="79.42578125" style="11" customWidth="1"/>
    <col min="6010" max="6010" width="27.140625" style="11" customWidth="1"/>
    <col min="6011" max="6011" width="21.140625" style="11" customWidth="1"/>
    <col min="6012" max="6012" width="79.28515625" style="11" customWidth="1"/>
    <col min="6013" max="6013" width="22.28515625" style="11" customWidth="1"/>
    <col min="6014" max="6252" width="11.42578125" style="11"/>
    <col min="6253" max="6253" width="30" style="11" customWidth="1"/>
    <col min="6254" max="6254" width="23.7109375" style="11" customWidth="1"/>
    <col min="6255" max="6255" width="17.28515625" style="11" customWidth="1"/>
    <col min="6256" max="6256" width="21.140625" style="11" customWidth="1"/>
    <col min="6257" max="6257" width="19.140625" style="11" customWidth="1"/>
    <col min="6258" max="6258" width="30.85546875" style="11" customWidth="1"/>
    <col min="6259" max="6259" width="17.140625" style="11" customWidth="1"/>
    <col min="6260" max="6260" width="10.42578125" style="11" customWidth="1"/>
    <col min="6261" max="6261" width="15.28515625" style="11" customWidth="1"/>
    <col min="6262" max="6262" width="11.28515625" style="11" customWidth="1"/>
    <col min="6263" max="6263" width="15.85546875" style="11" customWidth="1"/>
    <col min="6264" max="6264" width="73.28515625" style="11" customWidth="1"/>
    <col min="6265" max="6265" width="79.42578125" style="11" customWidth="1"/>
    <col min="6266" max="6266" width="27.140625" style="11" customWidth="1"/>
    <col min="6267" max="6267" width="21.140625" style="11" customWidth="1"/>
    <col min="6268" max="6268" width="79.28515625" style="11" customWidth="1"/>
    <col min="6269" max="6269" width="22.28515625" style="11" customWidth="1"/>
    <col min="6270" max="6508" width="11.42578125" style="11"/>
    <col min="6509" max="6509" width="30" style="11" customWidth="1"/>
    <col min="6510" max="6510" width="23.7109375" style="11" customWidth="1"/>
    <col min="6511" max="6511" width="17.28515625" style="11" customWidth="1"/>
    <col min="6512" max="6512" width="21.140625" style="11" customWidth="1"/>
    <col min="6513" max="6513" width="19.140625" style="11" customWidth="1"/>
    <col min="6514" max="6514" width="30.85546875" style="11" customWidth="1"/>
    <col min="6515" max="6515" width="17.140625" style="11" customWidth="1"/>
    <col min="6516" max="6516" width="10.42578125" style="11" customWidth="1"/>
    <col min="6517" max="6517" width="15.28515625" style="11" customWidth="1"/>
    <col min="6518" max="6518" width="11.28515625" style="11" customWidth="1"/>
    <col min="6519" max="6519" width="15.85546875" style="11" customWidth="1"/>
    <col min="6520" max="6520" width="73.28515625" style="11" customWidth="1"/>
    <col min="6521" max="6521" width="79.42578125" style="11" customWidth="1"/>
    <col min="6522" max="6522" width="27.140625" style="11" customWidth="1"/>
    <col min="6523" max="6523" width="21.140625" style="11" customWidth="1"/>
    <col min="6524" max="6524" width="79.28515625" style="11" customWidth="1"/>
    <col min="6525" max="6525" width="22.28515625" style="11" customWidth="1"/>
    <col min="6526" max="6764" width="11.42578125" style="11"/>
    <col min="6765" max="6765" width="30" style="11" customWidth="1"/>
    <col min="6766" max="6766" width="23.7109375" style="11" customWidth="1"/>
    <col min="6767" max="6767" width="17.28515625" style="11" customWidth="1"/>
    <col min="6768" max="6768" width="21.140625" style="11" customWidth="1"/>
    <col min="6769" max="6769" width="19.140625" style="11" customWidth="1"/>
    <col min="6770" max="6770" width="30.85546875" style="11" customWidth="1"/>
    <col min="6771" max="6771" width="17.140625" style="11" customWidth="1"/>
    <col min="6772" max="6772" width="10.42578125" style="11" customWidth="1"/>
    <col min="6773" max="6773" width="15.28515625" style="11" customWidth="1"/>
    <col min="6774" max="6774" width="11.28515625" style="11" customWidth="1"/>
    <col min="6775" max="6775" width="15.85546875" style="11" customWidth="1"/>
    <col min="6776" max="6776" width="73.28515625" style="11" customWidth="1"/>
    <col min="6777" max="6777" width="79.42578125" style="11" customWidth="1"/>
    <col min="6778" max="6778" width="27.140625" style="11" customWidth="1"/>
    <col min="6779" max="6779" width="21.140625" style="11" customWidth="1"/>
    <col min="6780" max="6780" width="79.28515625" style="11" customWidth="1"/>
    <col min="6781" max="6781" width="22.28515625" style="11" customWidth="1"/>
    <col min="6782" max="7020" width="11.42578125" style="11"/>
    <col min="7021" max="7021" width="30" style="11" customWidth="1"/>
    <col min="7022" max="7022" width="23.7109375" style="11" customWidth="1"/>
    <col min="7023" max="7023" width="17.28515625" style="11" customWidth="1"/>
    <col min="7024" max="7024" width="21.140625" style="11" customWidth="1"/>
    <col min="7025" max="7025" width="19.140625" style="11" customWidth="1"/>
    <col min="7026" max="7026" width="30.85546875" style="11" customWidth="1"/>
    <col min="7027" max="7027" width="17.140625" style="11" customWidth="1"/>
    <col min="7028" max="7028" width="10.42578125" style="11" customWidth="1"/>
    <col min="7029" max="7029" width="15.28515625" style="11" customWidth="1"/>
    <col min="7030" max="7030" width="11.28515625" style="11" customWidth="1"/>
    <col min="7031" max="7031" width="15.85546875" style="11" customWidth="1"/>
    <col min="7032" max="7032" width="73.28515625" style="11" customWidth="1"/>
    <col min="7033" max="7033" width="79.42578125" style="11" customWidth="1"/>
    <col min="7034" max="7034" width="27.140625" style="11" customWidth="1"/>
    <col min="7035" max="7035" width="21.140625" style="11" customWidth="1"/>
    <col min="7036" max="7036" width="79.28515625" style="11" customWidth="1"/>
    <col min="7037" max="7037" width="22.28515625" style="11" customWidth="1"/>
    <col min="7038" max="7276" width="11.42578125" style="11"/>
    <col min="7277" max="7277" width="30" style="11" customWidth="1"/>
    <col min="7278" max="7278" width="23.7109375" style="11" customWidth="1"/>
    <col min="7279" max="7279" width="17.28515625" style="11" customWidth="1"/>
    <col min="7280" max="7280" width="21.140625" style="11" customWidth="1"/>
    <col min="7281" max="7281" width="19.140625" style="11" customWidth="1"/>
    <col min="7282" max="7282" width="30.85546875" style="11" customWidth="1"/>
    <col min="7283" max="7283" width="17.140625" style="11" customWidth="1"/>
    <col min="7284" max="7284" width="10.42578125" style="11" customWidth="1"/>
    <col min="7285" max="7285" width="15.28515625" style="11" customWidth="1"/>
    <col min="7286" max="7286" width="11.28515625" style="11" customWidth="1"/>
    <col min="7287" max="7287" width="15.85546875" style="11" customWidth="1"/>
    <col min="7288" max="7288" width="73.28515625" style="11" customWidth="1"/>
    <col min="7289" max="7289" width="79.42578125" style="11" customWidth="1"/>
    <col min="7290" max="7290" width="27.140625" style="11" customWidth="1"/>
    <col min="7291" max="7291" width="21.140625" style="11" customWidth="1"/>
    <col min="7292" max="7292" width="79.28515625" style="11" customWidth="1"/>
    <col min="7293" max="7293" width="22.28515625" style="11" customWidth="1"/>
    <col min="7294" max="7532" width="11.42578125" style="11"/>
    <col min="7533" max="7533" width="30" style="11" customWidth="1"/>
    <col min="7534" max="7534" width="23.7109375" style="11" customWidth="1"/>
    <col min="7535" max="7535" width="17.28515625" style="11" customWidth="1"/>
    <col min="7536" max="7536" width="21.140625" style="11" customWidth="1"/>
    <col min="7537" max="7537" width="19.140625" style="11" customWidth="1"/>
    <col min="7538" max="7538" width="30.85546875" style="11" customWidth="1"/>
    <col min="7539" max="7539" width="17.140625" style="11" customWidth="1"/>
    <col min="7540" max="7540" width="10.42578125" style="11" customWidth="1"/>
    <col min="7541" max="7541" width="15.28515625" style="11" customWidth="1"/>
    <col min="7542" max="7542" width="11.28515625" style="11" customWidth="1"/>
    <col min="7543" max="7543" width="15.85546875" style="11" customWidth="1"/>
    <col min="7544" max="7544" width="73.28515625" style="11" customWidth="1"/>
    <col min="7545" max="7545" width="79.42578125" style="11" customWidth="1"/>
    <col min="7546" max="7546" width="27.140625" style="11" customWidth="1"/>
    <col min="7547" max="7547" width="21.140625" style="11" customWidth="1"/>
    <col min="7548" max="7548" width="79.28515625" style="11" customWidth="1"/>
    <col min="7549" max="7549" width="22.28515625" style="11" customWidth="1"/>
    <col min="7550" max="7788" width="11.42578125" style="11"/>
    <col min="7789" max="7789" width="30" style="11" customWidth="1"/>
    <col min="7790" max="7790" width="23.7109375" style="11" customWidth="1"/>
    <col min="7791" max="7791" width="17.28515625" style="11" customWidth="1"/>
    <col min="7792" max="7792" width="21.140625" style="11" customWidth="1"/>
    <col min="7793" max="7793" width="19.140625" style="11" customWidth="1"/>
    <col min="7794" max="7794" width="30.85546875" style="11" customWidth="1"/>
    <col min="7795" max="7795" width="17.140625" style="11" customWidth="1"/>
    <col min="7796" max="7796" width="10.42578125" style="11" customWidth="1"/>
    <col min="7797" max="7797" width="15.28515625" style="11" customWidth="1"/>
    <col min="7798" max="7798" width="11.28515625" style="11" customWidth="1"/>
    <col min="7799" max="7799" width="15.85546875" style="11" customWidth="1"/>
    <col min="7800" max="7800" width="73.28515625" style="11" customWidth="1"/>
    <col min="7801" max="7801" width="79.42578125" style="11" customWidth="1"/>
    <col min="7802" max="7802" width="27.140625" style="11" customWidth="1"/>
    <col min="7803" max="7803" width="21.140625" style="11" customWidth="1"/>
    <col min="7804" max="7804" width="79.28515625" style="11" customWidth="1"/>
    <col min="7805" max="7805" width="22.28515625" style="11" customWidth="1"/>
    <col min="7806" max="8044" width="11.42578125" style="11"/>
    <col min="8045" max="8045" width="30" style="11" customWidth="1"/>
    <col min="8046" max="8046" width="23.7109375" style="11" customWidth="1"/>
    <col min="8047" max="8047" width="17.28515625" style="11" customWidth="1"/>
    <col min="8048" max="8048" width="21.140625" style="11" customWidth="1"/>
    <col min="8049" max="8049" width="19.140625" style="11" customWidth="1"/>
    <col min="8050" max="8050" width="30.85546875" style="11" customWidth="1"/>
    <col min="8051" max="8051" width="17.140625" style="11" customWidth="1"/>
    <col min="8052" max="8052" width="10.42578125" style="11" customWidth="1"/>
    <col min="8053" max="8053" width="15.28515625" style="11" customWidth="1"/>
    <col min="8054" max="8054" width="11.28515625" style="11" customWidth="1"/>
    <col min="8055" max="8055" width="15.85546875" style="11" customWidth="1"/>
    <col min="8056" max="8056" width="73.28515625" style="11" customWidth="1"/>
    <col min="8057" max="8057" width="79.42578125" style="11" customWidth="1"/>
    <col min="8058" max="8058" width="27.140625" style="11" customWidth="1"/>
    <col min="8059" max="8059" width="21.140625" style="11" customWidth="1"/>
    <col min="8060" max="8060" width="79.28515625" style="11" customWidth="1"/>
    <col min="8061" max="8061" width="22.28515625" style="11" customWidth="1"/>
    <col min="8062" max="8300" width="11.42578125" style="11"/>
    <col min="8301" max="8301" width="30" style="11" customWidth="1"/>
    <col min="8302" max="8302" width="23.7109375" style="11" customWidth="1"/>
    <col min="8303" max="8303" width="17.28515625" style="11" customWidth="1"/>
    <col min="8304" max="8304" width="21.140625" style="11" customWidth="1"/>
    <col min="8305" max="8305" width="19.140625" style="11" customWidth="1"/>
    <col min="8306" max="8306" width="30.85546875" style="11" customWidth="1"/>
    <col min="8307" max="8307" width="17.140625" style="11" customWidth="1"/>
    <col min="8308" max="8308" width="10.42578125" style="11" customWidth="1"/>
    <col min="8309" max="8309" width="15.28515625" style="11" customWidth="1"/>
    <col min="8310" max="8310" width="11.28515625" style="11" customWidth="1"/>
    <col min="8311" max="8311" width="15.85546875" style="11" customWidth="1"/>
    <col min="8312" max="8312" width="73.28515625" style="11" customWidth="1"/>
    <col min="8313" max="8313" width="79.42578125" style="11" customWidth="1"/>
    <col min="8314" max="8314" width="27.140625" style="11" customWidth="1"/>
    <col min="8315" max="8315" width="21.140625" style="11" customWidth="1"/>
    <col min="8316" max="8316" width="79.28515625" style="11" customWidth="1"/>
    <col min="8317" max="8317" width="22.28515625" style="11" customWidth="1"/>
    <col min="8318" max="8556" width="11.42578125" style="11"/>
    <col min="8557" max="8557" width="30" style="11" customWidth="1"/>
    <col min="8558" max="8558" width="23.7109375" style="11" customWidth="1"/>
    <col min="8559" max="8559" width="17.28515625" style="11" customWidth="1"/>
    <col min="8560" max="8560" width="21.140625" style="11" customWidth="1"/>
    <col min="8561" max="8561" width="19.140625" style="11" customWidth="1"/>
    <col min="8562" max="8562" width="30.85546875" style="11" customWidth="1"/>
    <col min="8563" max="8563" width="17.140625" style="11" customWidth="1"/>
    <col min="8564" max="8564" width="10.42578125" style="11" customWidth="1"/>
    <col min="8565" max="8565" width="15.28515625" style="11" customWidth="1"/>
    <col min="8566" max="8566" width="11.28515625" style="11" customWidth="1"/>
    <col min="8567" max="8567" width="15.85546875" style="11" customWidth="1"/>
    <col min="8568" max="8568" width="73.28515625" style="11" customWidth="1"/>
    <col min="8569" max="8569" width="79.42578125" style="11" customWidth="1"/>
    <col min="8570" max="8570" width="27.140625" style="11" customWidth="1"/>
    <col min="8571" max="8571" width="21.140625" style="11" customWidth="1"/>
    <col min="8572" max="8572" width="79.28515625" style="11" customWidth="1"/>
    <col min="8573" max="8573" width="22.28515625" style="11" customWidth="1"/>
    <col min="8574" max="8812" width="11.42578125" style="11"/>
    <col min="8813" max="8813" width="30" style="11" customWidth="1"/>
    <col min="8814" max="8814" width="23.7109375" style="11" customWidth="1"/>
    <col min="8815" max="8815" width="17.28515625" style="11" customWidth="1"/>
    <col min="8816" max="8816" width="21.140625" style="11" customWidth="1"/>
    <col min="8817" max="8817" width="19.140625" style="11" customWidth="1"/>
    <col min="8818" max="8818" width="30.85546875" style="11" customWidth="1"/>
    <col min="8819" max="8819" width="17.140625" style="11" customWidth="1"/>
    <col min="8820" max="8820" width="10.42578125" style="11" customWidth="1"/>
    <col min="8821" max="8821" width="15.28515625" style="11" customWidth="1"/>
    <col min="8822" max="8822" width="11.28515625" style="11" customWidth="1"/>
    <col min="8823" max="8823" width="15.85546875" style="11" customWidth="1"/>
    <col min="8824" max="8824" width="73.28515625" style="11" customWidth="1"/>
    <col min="8825" max="8825" width="79.42578125" style="11" customWidth="1"/>
    <col min="8826" max="8826" width="27.140625" style="11" customWidth="1"/>
    <col min="8827" max="8827" width="21.140625" style="11" customWidth="1"/>
    <col min="8828" max="8828" width="79.28515625" style="11" customWidth="1"/>
    <col min="8829" max="8829" width="22.28515625" style="11" customWidth="1"/>
    <col min="8830" max="9068" width="11.42578125" style="11"/>
    <col min="9069" max="9069" width="30" style="11" customWidth="1"/>
    <col min="9070" max="9070" width="23.7109375" style="11" customWidth="1"/>
    <col min="9071" max="9071" width="17.28515625" style="11" customWidth="1"/>
    <col min="9072" max="9072" width="21.140625" style="11" customWidth="1"/>
    <col min="9073" max="9073" width="19.140625" style="11" customWidth="1"/>
    <col min="9074" max="9074" width="30.85546875" style="11" customWidth="1"/>
    <col min="9075" max="9075" width="17.140625" style="11" customWidth="1"/>
    <col min="9076" max="9076" width="10.42578125" style="11" customWidth="1"/>
    <col min="9077" max="9077" width="15.28515625" style="11" customWidth="1"/>
    <col min="9078" max="9078" width="11.28515625" style="11" customWidth="1"/>
    <col min="9079" max="9079" width="15.85546875" style="11" customWidth="1"/>
    <col min="9080" max="9080" width="73.28515625" style="11" customWidth="1"/>
    <col min="9081" max="9081" width="79.42578125" style="11" customWidth="1"/>
    <col min="9082" max="9082" width="27.140625" style="11" customWidth="1"/>
    <col min="9083" max="9083" width="21.140625" style="11" customWidth="1"/>
    <col min="9084" max="9084" width="79.28515625" style="11" customWidth="1"/>
    <col min="9085" max="9085" width="22.28515625" style="11" customWidth="1"/>
    <col min="9086" max="9324" width="11.42578125" style="11"/>
    <col min="9325" max="9325" width="30" style="11" customWidth="1"/>
    <col min="9326" max="9326" width="23.7109375" style="11" customWidth="1"/>
    <col min="9327" max="9327" width="17.28515625" style="11" customWidth="1"/>
    <col min="9328" max="9328" width="21.140625" style="11" customWidth="1"/>
    <col min="9329" max="9329" width="19.140625" style="11" customWidth="1"/>
    <col min="9330" max="9330" width="30.85546875" style="11" customWidth="1"/>
    <col min="9331" max="9331" width="17.140625" style="11" customWidth="1"/>
    <col min="9332" max="9332" width="10.42578125" style="11" customWidth="1"/>
    <col min="9333" max="9333" width="15.28515625" style="11" customWidth="1"/>
    <col min="9334" max="9334" width="11.28515625" style="11" customWidth="1"/>
    <col min="9335" max="9335" width="15.85546875" style="11" customWidth="1"/>
    <col min="9336" max="9336" width="73.28515625" style="11" customWidth="1"/>
    <col min="9337" max="9337" width="79.42578125" style="11" customWidth="1"/>
    <col min="9338" max="9338" width="27.140625" style="11" customWidth="1"/>
    <col min="9339" max="9339" width="21.140625" style="11" customWidth="1"/>
    <col min="9340" max="9340" width="79.28515625" style="11" customWidth="1"/>
    <col min="9341" max="9341" width="22.28515625" style="11" customWidth="1"/>
    <col min="9342" max="9580" width="11.42578125" style="11"/>
    <col min="9581" max="9581" width="30" style="11" customWidth="1"/>
    <col min="9582" max="9582" width="23.7109375" style="11" customWidth="1"/>
    <col min="9583" max="9583" width="17.28515625" style="11" customWidth="1"/>
    <col min="9584" max="9584" width="21.140625" style="11" customWidth="1"/>
    <col min="9585" max="9585" width="19.140625" style="11" customWidth="1"/>
    <col min="9586" max="9586" width="30.85546875" style="11" customWidth="1"/>
    <col min="9587" max="9587" width="17.140625" style="11" customWidth="1"/>
    <col min="9588" max="9588" width="10.42578125" style="11" customWidth="1"/>
    <col min="9589" max="9589" width="15.28515625" style="11" customWidth="1"/>
    <col min="9590" max="9590" width="11.28515625" style="11" customWidth="1"/>
    <col min="9591" max="9591" width="15.85546875" style="11" customWidth="1"/>
    <col min="9592" max="9592" width="73.28515625" style="11" customWidth="1"/>
    <col min="9593" max="9593" width="79.42578125" style="11" customWidth="1"/>
    <col min="9594" max="9594" width="27.140625" style="11" customWidth="1"/>
    <col min="9595" max="9595" width="21.140625" style="11" customWidth="1"/>
    <col min="9596" max="9596" width="79.28515625" style="11" customWidth="1"/>
    <col min="9597" max="9597" width="22.28515625" style="11" customWidth="1"/>
    <col min="9598" max="9836" width="11.42578125" style="11"/>
    <col min="9837" max="9837" width="30" style="11" customWidth="1"/>
    <col min="9838" max="9838" width="23.7109375" style="11" customWidth="1"/>
    <col min="9839" max="9839" width="17.28515625" style="11" customWidth="1"/>
    <col min="9840" max="9840" width="21.140625" style="11" customWidth="1"/>
    <col min="9841" max="9841" width="19.140625" style="11" customWidth="1"/>
    <col min="9842" max="9842" width="30.85546875" style="11" customWidth="1"/>
    <col min="9843" max="9843" width="17.140625" style="11" customWidth="1"/>
    <col min="9844" max="9844" width="10.42578125" style="11" customWidth="1"/>
    <col min="9845" max="9845" width="15.28515625" style="11" customWidth="1"/>
    <col min="9846" max="9846" width="11.28515625" style="11" customWidth="1"/>
    <col min="9847" max="9847" width="15.85546875" style="11" customWidth="1"/>
    <col min="9848" max="9848" width="73.28515625" style="11" customWidth="1"/>
    <col min="9849" max="9849" width="79.42578125" style="11" customWidth="1"/>
    <col min="9850" max="9850" width="27.140625" style="11" customWidth="1"/>
    <col min="9851" max="9851" width="21.140625" style="11" customWidth="1"/>
    <col min="9852" max="9852" width="79.28515625" style="11" customWidth="1"/>
    <col min="9853" max="9853" width="22.28515625" style="11" customWidth="1"/>
    <col min="9854" max="10092" width="11.42578125" style="11"/>
    <col min="10093" max="10093" width="30" style="11" customWidth="1"/>
    <col min="10094" max="10094" width="23.7109375" style="11" customWidth="1"/>
    <col min="10095" max="10095" width="17.28515625" style="11" customWidth="1"/>
    <col min="10096" max="10096" width="21.140625" style="11" customWidth="1"/>
    <col min="10097" max="10097" width="19.140625" style="11" customWidth="1"/>
    <col min="10098" max="10098" width="30.85546875" style="11" customWidth="1"/>
    <col min="10099" max="10099" width="17.140625" style="11" customWidth="1"/>
    <col min="10100" max="10100" width="10.42578125" style="11" customWidth="1"/>
    <col min="10101" max="10101" width="15.28515625" style="11" customWidth="1"/>
    <col min="10102" max="10102" width="11.28515625" style="11" customWidth="1"/>
    <col min="10103" max="10103" width="15.85546875" style="11" customWidth="1"/>
    <col min="10104" max="10104" width="73.28515625" style="11" customWidth="1"/>
    <col min="10105" max="10105" width="79.42578125" style="11" customWidth="1"/>
    <col min="10106" max="10106" width="27.140625" style="11" customWidth="1"/>
    <col min="10107" max="10107" width="21.140625" style="11" customWidth="1"/>
    <col min="10108" max="10108" width="79.28515625" style="11" customWidth="1"/>
    <col min="10109" max="10109" width="22.28515625" style="11" customWidth="1"/>
    <col min="10110" max="10348" width="11.42578125" style="11"/>
    <col min="10349" max="10349" width="30" style="11" customWidth="1"/>
    <col min="10350" max="10350" width="23.7109375" style="11" customWidth="1"/>
    <col min="10351" max="10351" width="17.28515625" style="11" customWidth="1"/>
    <col min="10352" max="10352" width="21.140625" style="11" customWidth="1"/>
    <col min="10353" max="10353" width="19.140625" style="11" customWidth="1"/>
    <col min="10354" max="10354" width="30.85546875" style="11" customWidth="1"/>
    <col min="10355" max="10355" width="17.140625" style="11" customWidth="1"/>
    <col min="10356" max="10356" width="10.42578125" style="11" customWidth="1"/>
    <col min="10357" max="10357" width="15.28515625" style="11" customWidth="1"/>
    <col min="10358" max="10358" width="11.28515625" style="11" customWidth="1"/>
    <col min="10359" max="10359" width="15.85546875" style="11" customWidth="1"/>
    <col min="10360" max="10360" width="73.28515625" style="11" customWidth="1"/>
    <col min="10361" max="10361" width="79.42578125" style="11" customWidth="1"/>
    <col min="10362" max="10362" width="27.140625" style="11" customWidth="1"/>
    <col min="10363" max="10363" width="21.140625" style="11" customWidth="1"/>
    <col min="10364" max="10364" width="79.28515625" style="11" customWidth="1"/>
    <col min="10365" max="10365" width="22.28515625" style="11" customWidth="1"/>
    <col min="10366" max="10604" width="11.42578125" style="11"/>
    <col min="10605" max="10605" width="30" style="11" customWidth="1"/>
    <col min="10606" max="10606" width="23.7109375" style="11" customWidth="1"/>
    <col min="10607" max="10607" width="17.28515625" style="11" customWidth="1"/>
    <col min="10608" max="10608" width="21.140625" style="11" customWidth="1"/>
    <col min="10609" max="10609" width="19.140625" style="11" customWidth="1"/>
    <col min="10610" max="10610" width="30.85546875" style="11" customWidth="1"/>
    <col min="10611" max="10611" width="17.140625" style="11" customWidth="1"/>
    <col min="10612" max="10612" width="10.42578125" style="11" customWidth="1"/>
    <col min="10613" max="10613" width="15.28515625" style="11" customWidth="1"/>
    <col min="10614" max="10614" width="11.28515625" style="11" customWidth="1"/>
    <col min="10615" max="10615" width="15.85546875" style="11" customWidth="1"/>
    <col min="10616" max="10616" width="73.28515625" style="11" customWidth="1"/>
    <col min="10617" max="10617" width="79.42578125" style="11" customWidth="1"/>
    <col min="10618" max="10618" width="27.140625" style="11" customWidth="1"/>
    <col min="10619" max="10619" width="21.140625" style="11" customWidth="1"/>
    <col min="10620" max="10620" width="79.28515625" style="11" customWidth="1"/>
    <col min="10621" max="10621" width="22.28515625" style="11" customWidth="1"/>
    <col min="10622" max="10860" width="11.42578125" style="11"/>
    <col min="10861" max="10861" width="30" style="11" customWidth="1"/>
    <col min="10862" max="10862" width="23.7109375" style="11" customWidth="1"/>
    <col min="10863" max="10863" width="17.28515625" style="11" customWidth="1"/>
    <col min="10864" max="10864" width="21.140625" style="11" customWidth="1"/>
    <col min="10865" max="10865" width="19.140625" style="11" customWidth="1"/>
    <col min="10866" max="10866" width="30.85546875" style="11" customWidth="1"/>
    <col min="10867" max="10867" width="17.140625" style="11" customWidth="1"/>
    <col min="10868" max="10868" width="10.42578125" style="11" customWidth="1"/>
    <col min="10869" max="10869" width="15.28515625" style="11" customWidth="1"/>
    <col min="10870" max="10870" width="11.28515625" style="11" customWidth="1"/>
    <col min="10871" max="10871" width="15.85546875" style="11" customWidth="1"/>
    <col min="10872" max="10872" width="73.28515625" style="11" customWidth="1"/>
    <col min="10873" max="10873" width="79.42578125" style="11" customWidth="1"/>
    <col min="10874" max="10874" width="27.140625" style="11" customWidth="1"/>
    <col min="10875" max="10875" width="21.140625" style="11" customWidth="1"/>
    <col min="10876" max="10876" width="79.28515625" style="11" customWidth="1"/>
    <col min="10877" max="10877" width="22.28515625" style="11" customWidth="1"/>
    <col min="10878" max="11116" width="11.42578125" style="11"/>
    <col min="11117" max="11117" width="30" style="11" customWidth="1"/>
    <col min="11118" max="11118" width="23.7109375" style="11" customWidth="1"/>
    <col min="11119" max="11119" width="17.28515625" style="11" customWidth="1"/>
    <col min="11120" max="11120" width="21.140625" style="11" customWidth="1"/>
    <col min="11121" max="11121" width="19.140625" style="11" customWidth="1"/>
    <col min="11122" max="11122" width="30.85546875" style="11" customWidth="1"/>
    <col min="11123" max="11123" width="17.140625" style="11" customWidth="1"/>
    <col min="11124" max="11124" width="10.42578125" style="11" customWidth="1"/>
    <col min="11125" max="11125" width="15.28515625" style="11" customWidth="1"/>
    <col min="11126" max="11126" width="11.28515625" style="11" customWidth="1"/>
    <col min="11127" max="11127" width="15.85546875" style="11" customWidth="1"/>
    <col min="11128" max="11128" width="73.28515625" style="11" customWidth="1"/>
    <col min="11129" max="11129" width="79.42578125" style="11" customWidth="1"/>
    <col min="11130" max="11130" width="27.140625" style="11" customWidth="1"/>
    <col min="11131" max="11131" width="21.140625" style="11" customWidth="1"/>
    <col min="11132" max="11132" width="79.28515625" style="11" customWidth="1"/>
    <col min="11133" max="11133" width="22.28515625" style="11" customWidth="1"/>
    <col min="11134" max="11372" width="11.42578125" style="11"/>
    <col min="11373" max="11373" width="30" style="11" customWidth="1"/>
    <col min="11374" max="11374" width="23.7109375" style="11" customWidth="1"/>
    <col min="11375" max="11375" width="17.28515625" style="11" customWidth="1"/>
    <col min="11376" max="11376" width="21.140625" style="11" customWidth="1"/>
    <col min="11377" max="11377" width="19.140625" style="11" customWidth="1"/>
    <col min="11378" max="11378" width="30.85546875" style="11" customWidth="1"/>
    <col min="11379" max="11379" width="17.140625" style="11" customWidth="1"/>
    <col min="11380" max="11380" width="10.42578125" style="11" customWidth="1"/>
    <col min="11381" max="11381" width="15.28515625" style="11" customWidth="1"/>
    <col min="11382" max="11382" width="11.28515625" style="11" customWidth="1"/>
    <col min="11383" max="11383" width="15.85546875" style="11" customWidth="1"/>
    <col min="11384" max="11384" width="73.28515625" style="11" customWidth="1"/>
    <col min="11385" max="11385" width="79.42578125" style="11" customWidth="1"/>
    <col min="11386" max="11386" width="27.140625" style="11" customWidth="1"/>
    <col min="11387" max="11387" width="21.140625" style="11" customWidth="1"/>
    <col min="11388" max="11388" width="79.28515625" style="11" customWidth="1"/>
    <col min="11389" max="11389" width="22.28515625" style="11" customWidth="1"/>
    <col min="11390" max="11628" width="11.42578125" style="11"/>
    <col min="11629" max="11629" width="30" style="11" customWidth="1"/>
    <col min="11630" max="11630" width="23.7109375" style="11" customWidth="1"/>
    <col min="11631" max="11631" width="17.28515625" style="11" customWidth="1"/>
    <col min="11632" max="11632" width="21.140625" style="11" customWidth="1"/>
    <col min="11633" max="11633" width="19.140625" style="11" customWidth="1"/>
    <col min="11634" max="11634" width="30.85546875" style="11" customWidth="1"/>
    <col min="11635" max="11635" width="17.140625" style="11" customWidth="1"/>
    <col min="11636" max="11636" width="10.42578125" style="11" customWidth="1"/>
    <col min="11637" max="11637" width="15.28515625" style="11" customWidth="1"/>
    <col min="11638" max="11638" width="11.28515625" style="11" customWidth="1"/>
    <col min="11639" max="11639" width="15.85546875" style="11" customWidth="1"/>
    <col min="11640" max="11640" width="73.28515625" style="11" customWidth="1"/>
    <col min="11641" max="11641" width="79.42578125" style="11" customWidth="1"/>
    <col min="11642" max="11642" width="27.140625" style="11" customWidth="1"/>
    <col min="11643" max="11643" width="21.140625" style="11" customWidth="1"/>
    <col min="11644" max="11644" width="79.28515625" style="11" customWidth="1"/>
    <col min="11645" max="11645" width="22.28515625" style="11" customWidth="1"/>
    <col min="11646" max="11884" width="11.42578125" style="11"/>
    <col min="11885" max="11885" width="30" style="11" customWidth="1"/>
    <col min="11886" max="11886" width="23.7109375" style="11" customWidth="1"/>
    <col min="11887" max="11887" width="17.28515625" style="11" customWidth="1"/>
    <col min="11888" max="11888" width="21.140625" style="11" customWidth="1"/>
    <col min="11889" max="11889" width="19.140625" style="11" customWidth="1"/>
    <col min="11890" max="11890" width="30.85546875" style="11" customWidth="1"/>
    <col min="11891" max="11891" width="17.140625" style="11" customWidth="1"/>
    <col min="11892" max="11892" width="10.42578125" style="11" customWidth="1"/>
    <col min="11893" max="11893" width="15.28515625" style="11" customWidth="1"/>
    <col min="11894" max="11894" width="11.28515625" style="11" customWidth="1"/>
    <col min="11895" max="11895" width="15.85546875" style="11" customWidth="1"/>
    <col min="11896" max="11896" width="73.28515625" style="11" customWidth="1"/>
    <col min="11897" max="11897" width="79.42578125" style="11" customWidth="1"/>
    <col min="11898" max="11898" width="27.140625" style="11" customWidth="1"/>
    <col min="11899" max="11899" width="21.140625" style="11" customWidth="1"/>
    <col min="11900" max="11900" width="79.28515625" style="11" customWidth="1"/>
    <col min="11901" max="11901" width="22.28515625" style="11" customWidth="1"/>
    <col min="11902" max="12140" width="11.42578125" style="11"/>
    <col min="12141" max="12141" width="30" style="11" customWidth="1"/>
    <col min="12142" max="12142" width="23.7109375" style="11" customWidth="1"/>
    <col min="12143" max="12143" width="17.28515625" style="11" customWidth="1"/>
    <col min="12144" max="12144" width="21.140625" style="11" customWidth="1"/>
    <col min="12145" max="12145" width="19.140625" style="11" customWidth="1"/>
    <col min="12146" max="12146" width="30.85546875" style="11" customWidth="1"/>
    <col min="12147" max="12147" width="17.140625" style="11" customWidth="1"/>
    <col min="12148" max="12148" width="10.42578125" style="11" customWidth="1"/>
    <col min="12149" max="12149" width="15.28515625" style="11" customWidth="1"/>
    <col min="12150" max="12150" width="11.28515625" style="11" customWidth="1"/>
    <col min="12151" max="12151" width="15.85546875" style="11" customWidth="1"/>
    <col min="12152" max="12152" width="73.28515625" style="11" customWidth="1"/>
    <col min="12153" max="12153" width="79.42578125" style="11" customWidth="1"/>
    <col min="12154" max="12154" width="27.140625" style="11" customWidth="1"/>
    <col min="12155" max="12155" width="21.140625" style="11" customWidth="1"/>
    <col min="12156" max="12156" width="79.28515625" style="11" customWidth="1"/>
    <col min="12157" max="12157" width="22.28515625" style="11" customWidth="1"/>
    <col min="12158" max="12396" width="11.42578125" style="11"/>
    <col min="12397" max="12397" width="30" style="11" customWidth="1"/>
    <col min="12398" max="12398" width="23.7109375" style="11" customWidth="1"/>
    <col min="12399" max="12399" width="17.28515625" style="11" customWidth="1"/>
    <col min="12400" max="12400" width="21.140625" style="11" customWidth="1"/>
    <col min="12401" max="12401" width="19.140625" style="11" customWidth="1"/>
    <col min="12402" max="12402" width="30.85546875" style="11" customWidth="1"/>
    <col min="12403" max="12403" width="17.140625" style="11" customWidth="1"/>
    <col min="12404" max="12404" width="10.42578125" style="11" customWidth="1"/>
    <col min="12405" max="12405" width="15.28515625" style="11" customWidth="1"/>
    <col min="12406" max="12406" width="11.28515625" style="11" customWidth="1"/>
    <col min="12407" max="12407" width="15.85546875" style="11" customWidth="1"/>
    <col min="12408" max="12408" width="73.28515625" style="11" customWidth="1"/>
    <col min="12409" max="12409" width="79.42578125" style="11" customWidth="1"/>
    <col min="12410" max="12410" width="27.140625" style="11" customWidth="1"/>
    <col min="12411" max="12411" width="21.140625" style="11" customWidth="1"/>
    <col min="12412" max="12412" width="79.28515625" style="11" customWidth="1"/>
    <col min="12413" max="12413" width="22.28515625" style="11" customWidth="1"/>
    <col min="12414" max="12652" width="11.42578125" style="11"/>
    <col min="12653" max="12653" width="30" style="11" customWidth="1"/>
    <col min="12654" max="12654" width="23.7109375" style="11" customWidth="1"/>
    <col min="12655" max="12655" width="17.28515625" style="11" customWidth="1"/>
    <col min="12656" max="12656" width="21.140625" style="11" customWidth="1"/>
    <col min="12657" max="12657" width="19.140625" style="11" customWidth="1"/>
    <col min="12658" max="12658" width="30.85546875" style="11" customWidth="1"/>
    <col min="12659" max="12659" width="17.140625" style="11" customWidth="1"/>
    <col min="12660" max="12660" width="10.42578125" style="11" customWidth="1"/>
    <col min="12661" max="12661" width="15.28515625" style="11" customWidth="1"/>
    <col min="12662" max="12662" width="11.28515625" style="11" customWidth="1"/>
    <col min="12663" max="12663" width="15.85546875" style="11" customWidth="1"/>
    <col min="12664" max="12664" width="73.28515625" style="11" customWidth="1"/>
    <col min="12665" max="12665" width="79.42578125" style="11" customWidth="1"/>
    <col min="12666" max="12666" width="27.140625" style="11" customWidth="1"/>
    <col min="12667" max="12667" width="21.140625" style="11" customWidth="1"/>
    <col min="12668" max="12668" width="79.28515625" style="11" customWidth="1"/>
    <col min="12669" max="12669" width="22.28515625" style="11" customWidth="1"/>
    <col min="12670" max="12908" width="11.42578125" style="11"/>
    <col min="12909" max="12909" width="30" style="11" customWidth="1"/>
    <col min="12910" max="12910" width="23.7109375" style="11" customWidth="1"/>
    <col min="12911" max="12911" width="17.28515625" style="11" customWidth="1"/>
    <col min="12912" max="12912" width="21.140625" style="11" customWidth="1"/>
    <col min="12913" max="12913" width="19.140625" style="11" customWidth="1"/>
    <col min="12914" max="12914" width="30.85546875" style="11" customWidth="1"/>
    <col min="12915" max="12915" width="17.140625" style="11" customWidth="1"/>
    <col min="12916" max="12916" width="10.42578125" style="11" customWidth="1"/>
    <col min="12917" max="12917" width="15.28515625" style="11" customWidth="1"/>
    <col min="12918" max="12918" width="11.28515625" style="11" customWidth="1"/>
    <col min="12919" max="12919" width="15.85546875" style="11" customWidth="1"/>
    <col min="12920" max="12920" width="73.28515625" style="11" customWidth="1"/>
    <col min="12921" max="12921" width="79.42578125" style="11" customWidth="1"/>
    <col min="12922" max="12922" width="27.140625" style="11" customWidth="1"/>
    <col min="12923" max="12923" width="21.140625" style="11" customWidth="1"/>
    <col min="12924" max="12924" width="79.28515625" style="11" customWidth="1"/>
    <col min="12925" max="12925" width="22.28515625" style="11" customWidth="1"/>
    <col min="12926" max="13164" width="11.42578125" style="11"/>
    <col min="13165" max="13165" width="30" style="11" customWidth="1"/>
    <col min="13166" max="13166" width="23.7109375" style="11" customWidth="1"/>
    <col min="13167" max="13167" width="17.28515625" style="11" customWidth="1"/>
    <col min="13168" max="13168" width="21.140625" style="11" customWidth="1"/>
    <col min="13169" max="13169" width="19.140625" style="11" customWidth="1"/>
    <col min="13170" max="13170" width="30.85546875" style="11" customWidth="1"/>
    <col min="13171" max="13171" width="17.140625" style="11" customWidth="1"/>
    <col min="13172" max="13172" width="10.42578125" style="11" customWidth="1"/>
    <col min="13173" max="13173" width="15.28515625" style="11" customWidth="1"/>
    <col min="13174" max="13174" width="11.28515625" style="11" customWidth="1"/>
    <col min="13175" max="13175" width="15.85546875" style="11" customWidth="1"/>
    <col min="13176" max="13176" width="73.28515625" style="11" customWidth="1"/>
    <col min="13177" max="13177" width="79.42578125" style="11" customWidth="1"/>
    <col min="13178" max="13178" width="27.140625" style="11" customWidth="1"/>
    <col min="13179" max="13179" width="21.140625" style="11" customWidth="1"/>
    <col min="13180" max="13180" width="79.28515625" style="11" customWidth="1"/>
    <col min="13181" max="13181" width="22.28515625" style="11" customWidth="1"/>
    <col min="13182" max="13420" width="11.42578125" style="11"/>
    <col min="13421" max="13421" width="30" style="11" customWidth="1"/>
    <col min="13422" max="13422" width="23.7109375" style="11" customWidth="1"/>
    <col min="13423" max="13423" width="17.28515625" style="11" customWidth="1"/>
    <col min="13424" max="13424" width="21.140625" style="11" customWidth="1"/>
    <col min="13425" max="13425" width="19.140625" style="11" customWidth="1"/>
    <col min="13426" max="13426" width="30.85546875" style="11" customWidth="1"/>
    <col min="13427" max="13427" width="17.140625" style="11" customWidth="1"/>
    <col min="13428" max="13428" width="10.42578125" style="11" customWidth="1"/>
    <col min="13429" max="13429" width="15.28515625" style="11" customWidth="1"/>
    <col min="13430" max="13430" width="11.28515625" style="11" customWidth="1"/>
    <col min="13431" max="13431" width="15.85546875" style="11" customWidth="1"/>
    <col min="13432" max="13432" width="73.28515625" style="11" customWidth="1"/>
    <col min="13433" max="13433" width="79.42578125" style="11" customWidth="1"/>
    <col min="13434" max="13434" width="27.140625" style="11" customWidth="1"/>
    <col min="13435" max="13435" width="21.140625" style="11" customWidth="1"/>
    <col min="13436" max="13436" width="79.28515625" style="11" customWidth="1"/>
    <col min="13437" max="13437" width="22.28515625" style="11" customWidth="1"/>
    <col min="13438" max="13676" width="11.42578125" style="11"/>
    <col min="13677" max="13677" width="30" style="11" customWidth="1"/>
    <col min="13678" max="13678" width="23.7109375" style="11" customWidth="1"/>
    <col min="13679" max="13679" width="17.28515625" style="11" customWidth="1"/>
    <col min="13680" max="13680" width="21.140625" style="11" customWidth="1"/>
    <col min="13681" max="13681" width="19.140625" style="11" customWidth="1"/>
    <col min="13682" max="13682" width="30.85546875" style="11" customWidth="1"/>
    <col min="13683" max="13683" width="17.140625" style="11" customWidth="1"/>
    <col min="13684" max="13684" width="10.42578125" style="11" customWidth="1"/>
    <col min="13685" max="13685" width="15.28515625" style="11" customWidth="1"/>
    <col min="13686" max="13686" width="11.28515625" style="11" customWidth="1"/>
    <col min="13687" max="13687" width="15.85546875" style="11" customWidth="1"/>
    <col min="13688" max="13688" width="73.28515625" style="11" customWidth="1"/>
    <col min="13689" max="13689" width="79.42578125" style="11" customWidth="1"/>
    <col min="13690" max="13690" width="27.140625" style="11" customWidth="1"/>
    <col min="13691" max="13691" width="21.140625" style="11" customWidth="1"/>
    <col min="13692" max="13692" width="79.28515625" style="11" customWidth="1"/>
    <col min="13693" max="13693" width="22.28515625" style="11" customWidth="1"/>
    <col min="13694" max="13932" width="11.42578125" style="11"/>
    <col min="13933" max="13933" width="30" style="11" customWidth="1"/>
    <col min="13934" max="13934" width="23.7109375" style="11" customWidth="1"/>
    <col min="13935" max="13935" width="17.28515625" style="11" customWidth="1"/>
    <col min="13936" max="13936" width="21.140625" style="11" customWidth="1"/>
    <col min="13937" max="13937" width="19.140625" style="11" customWidth="1"/>
    <col min="13938" max="13938" width="30.85546875" style="11" customWidth="1"/>
    <col min="13939" max="13939" width="17.140625" style="11" customWidth="1"/>
    <col min="13940" max="13940" width="10.42578125" style="11" customWidth="1"/>
    <col min="13941" max="13941" width="15.28515625" style="11" customWidth="1"/>
    <col min="13942" max="13942" width="11.28515625" style="11" customWidth="1"/>
    <col min="13943" max="13943" width="15.85546875" style="11" customWidth="1"/>
    <col min="13944" max="13944" width="73.28515625" style="11" customWidth="1"/>
    <col min="13945" max="13945" width="79.42578125" style="11" customWidth="1"/>
    <col min="13946" max="13946" width="27.140625" style="11" customWidth="1"/>
    <col min="13947" max="13947" width="21.140625" style="11" customWidth="1"/>
    <col min="13948" max="13948" width="79.28515625" style="11" customWidth="1"/>
    <col min="13949" max="13949" width="22.28515625" style="11" customWidth="1"/>
    <col min="13950" max="14188" width="11.42578125" style="11"/>
    <col min="14189" max="14189" width="30" style="11" customWidth="1"/>
    <col min="14190" max="14190" width="23.7109375" style="11" customWidth="1"/>
    <col min="14191" max="14191" width="17.28515625" style="11" customWidth="1"/>
    <col min="14192" max="14192" width="21.140625" style="11" customWidth="1"/>
    <col min="14193" max="14193" width="19.140625" style="11" customWidth="1"/>
    <col min="14194" max="14194" width="30.85546875" style="11" customWidth="1"/>
    <col min="14195" max="14195" width="17.140625" style="11" customWidth="1"/>
    <col min="14196" max="14196" width="10.42578125" style="11" customWidth="1"/>
    <col min="14197" max="14197" width="15.28515625" style="11" customWidth="1"/>
    <col min="14198" max="14198" width="11.28515625" style="11" customWidth="1"/>
    <col min="14199" max="14199" width="15.85546875" style="11" customWidth="1"/>
    <col min="14200" max="14200" width="73.28515625" style="11" customWidth="1"/>
    <col min="14201" max="14201" width="79.42578125" style="11" customWidth="1"/>
    <col min="14202" max="14202" width="27.140625" style="11" customWidth="1"/>
    <col min="14203" max="14203" width="21.140625" style="11" customWidth="1"/>
    <col min="14204" max="14204" width="79.28515625" style="11" customWidth="1"/>
    <col min="14205" max="14205" width="22.28515625" style="11" customWidth="1"/>
    <col min="14206" max="14444" width="11.42578125" style="11"/>
    <col min="14445" max="14445" width="30" style="11" customWidth="1"/>
    <col min="14446" max="14446" width="23.7109375" style="11" customWidth="1"/>
    <col min="14447" max="14447" width="17.28515625" style="11" customWidth="1"/>
    <col min="14448" max="14448" width="21.140625" style="11" customWidth="1"/>
    <col min="14449" max="14449" width="19.140625" style="11" customWidth="1"/>
    <col min="14450" max="14450" width="30.85546875" style="11" customWidth="1"/>
    <col min="14451" max="14451" width="17.140625" style="11" customWidth="1"/>
    <col min="14452" max="14452" width="10.42578125" style="11" customWidth="1"/>
    <col min="14453" max="14453" width="15.28515625" style="11" customWidth="1"/>
    <col min="14454" max="14454" width="11.28515625" style="11" customWidth="1"/>
    <col min="14455" max="14455" width="15.85546875" style="11" customWidth="1"/>
    <col min="14456" max="14456" width="73.28515625" style="11" customWidth="1"/>
    <col min="14457" max="14457" width="79.42578125" style="11" customWidth="1"/>
    <col min="14458" max="14458" width="27.140625" style="11" customWidth="1"/>
    <col min="14459" max="14459" width="21.140625" style="11" customWidth="1"/>
    <col min="14460" max="14460" width="79.28515625" style="11" customWidth="1"/>
    <col min="14461" max="14461" width="22.28515625" style="11" customWidth="1"/>
    <col min="14462" max="14700" width="11.42578125" style="11"/>
    <col min="14701" max="14701" width="30" style="11" customWidth="1"/>
    <col min="14702" max="14702" width="23.7109375" style="11" customWidth="1"/>
    <col min="14703" max="14703" width="17.28515625" style="11" customWidth="1"/>
    <col min="14704" max="14704" width="21.140625" style="11" customWidth="1"/>
    <col min="14705" max="14705" width="19.140625" style="11" customWidth="1"/>
    <col min="14706" max="14706" width="30.85546875" style="11" customWidth="1"/>
    <col min="14707" max="14707" width="17.140625" style="11" customWidth="1"/>
    <col min="14708" max="14708" width="10.42578125" style="11" customWidth="1"/>
    <col min="14709" max="14709" width="15.28515625" style="11" customWidth="1"/>
    <col min="14710" max="14710" width="11.28515625" style="11" customWidth="1"/>
    <col min="14711" max="14711" width="15.85546875" style="11" customWidth="1"/>
    <col min="14712" max="14712" width="73.28515625" style="11" customWidth="1"/>
    <col min="14713" max="14713" width="79.42578125" style="11" customWidth="1"/>
    <col min="14714" max="14714" width="27.140625" style="11" customWidth="1"/>
    <col min="14715" max="14715" width="21.140625" style="11" customWidth="1"/>
    <col min="14716" max="14716" width="79.28515625" style="11" customWidth="1"/>
    <col min="14717" max="14717" width="22.28515625" style="11" customWidth="1"/>
    <col min="14718" max="14956" width="11.42578125" style="11"/>
    <col min="14957" max="14957" width="30" style="11" customWidth="1"/>
    <col min="14958" max="14958" width="23.7109375" style="11" customWidth="1"/>
    <col min="14959" max="14959" width="17.28515625" style="11" customWidth="1"/>
    <col min="14960" max="14960" width="21.140625" style="11" customWidth="1"/>
    <col min="14961" max="14961" width="19.140625" style="11" customWidth="1"/>
    <col min="14962" max="14962" width="30.85546875" style="11" customWidth="1"/>
    <col min="14963" max="14963" width="17.140625" style="11" customWidth="1"/>
    <col min="14964" max="14964" width="10.42578125" style="11" customWidth="1"/>
    <col min="14965" max="14965" width="15.28515625" style="11" customWidth="1"/>
    <col min="14966" max="14966" width="11.28515625" style="11" customWidth="1"/>
    <col min="14967" max="14967" width="15.85546875" style="11" customWidth="1"/>
    <col min="14968" max="14968" width="73.28515625" style="11" customWidth="1"/>
    <col min="14969" max="14969" width="79.42578125" style="11" customWidth="1"/>
    <col min="14970" max="14970" width="27.140625" style="11" customWidth="1"/>
    <col min="14971" max="14971" width="21.140625" style="11" customWidth="1"/>
    <col min="14972" max="14972" width="79.28515625" style="11" customWidth="1"/>
    <col min="14973" max="14973" width="22.28515625" style="11" customWidth="1"/>
    <col min="14974" max="15212" width="11.42578125" style="11"/>
    <col min="15213" max="15213" width="30" style="11" customWidth="1"/>
    <col min="15214" max="15214" width="23.7109375" style="11" customWidth="1"/>
    <col min="15215" max="15215" width="17.28515625" style="11" customWidth="1"/>
    <col min="15216" max="15216" width="21.140625" style="11" customWidth="1"/>
    <col min="15217" max="15217" width="19.140625" style="11" customWidth="1"/>
    <col min="15218" max="15218" width="30.85546875" style="11" customWidth="1"/>
    <col min="15219" max="15219" width="17.140625" style="11" customWidth="1"/>
    <col min="15220" max="15220" width="10.42578125" style="11" customWidth="1"/>
    <col min="15221" max="15221" width="15.28515625" style="11" customWidth="1"/>
    <col min="15222" max="15222" width="11.28515625" style="11" customWidth="1"/>
    <col min="15223" max="15223" width="15.85546875" style="11" customWidth="1"/>
    <col min="15224" max="15224" width="73.28515625" style="11" customWidth="1"/>
    <col min="15225" max="15225" width="79.42578125" style="11" customWidth="1"/>
    <col min="15226" max="15226" width="27.140625" style="11" customWidth="1"/>
    <col min="15227" max="15227" width="21.140625" style="11" customWidth="1"/>
    <col min="15228" max="15228" width="79.28515625" style="11" customWidth="1"/>
    <col min="15229" max="15229" width="22.28515625" style="11" customWidth="1"/>
    <col min="15230" max="15468" width="11.42578125" style="11"/>
    <col min="15469" max="15469" width="30" style="11" customWidth="1"/>
    <col min="15470" max="15470" width="23.7109375" style="11" customWidth="1"/>
    <col min="15471" max="15471" width="17.28515625" style="11" customWidth="1"/>
    <col min="15472" max="15472" width="21.140625" style="11" customWidth="1"/>
    <col min="15473" max="15473" width="19.140625" style="11" customWidth="1"/>
    <col min="15474" max="15474" width="30.85546875" style="11" customWidth="1"/>
    <col min="15475" max="15475" width="17.140625" style="11" customWidth="1"/>
    <col min="15476" max="15476" width="10.42578125" style="11" customWidth="1"/>
    <col min="15477" max="15477" width="15.28515625" style="11" customWidth="1"/>
    <col min="15478" max="15478" width="11.28515625" style="11" customWidth="1"/>
    <col min="15479" max="15479" width="15.85546875" style="11" customWidth="1"/>
    <col min="15480" max="15480" width="73.28515625" style="11" customWidth="1"/>
    <col min="15481" max="15481" width="79.42578125" style="11" customWidth="1"/>
    <col min="15482" max="15482" width="27.140625" style="11" customWidth="1"/>
    <col min="15483" max="15483" width="21.140625" style="11" customWidth="1"/>
    <col min="15484" max="15484" width="79.28515625" style="11" customWidth="1"/>
    <col min="15485" max="15485" width="22.28515625" style="11" customWidth="1"/>
    <col min="15486" max="15724" width="11.42578125" style="11"/>
    <col min="15725" max="15725" width="30" style="11" customWidth="1"/>
    <col min="15726" max="15726" width="23.7109375" style="11" customWidth="1"/>
    <col min="15727" max="15727" width="17.28515625" style="11" customWidth="1"/>
    <col min="15728" max="15728" width="21.140625" style="11" customWidth="1"/>
    <col min="15729" max="15729" width="19.140625" style="11" customWidth="1"/>
    <col min="15730" max="15730" width="30.85546875" style="11" customWidth="1"/>
    <col min="15731" max="15731" width="17.140625" style="11" customWidth="1"/>
    <col min="15732" max="15732" width="10.42578125" style="11" customWidth="1"/>
    <col min="15733" max="15733" width="15.28515625" style="11" customWidth="1"/>
    <col min="15734" max="15734" width="11.28515625" style="11" customWidth="1"/>
    <col min="15735" max="15735" width="15.85546875" style="11" customWidth="1"/>
    <col min="15736" max="15736" width="73.28515625" style="11" customWidth="1"/>
    <col min="15737" max="15737" width="79.42578125" style="11" customWidth="1"/>
    <col min="15738" max="15738" width="27.140625" style="11" customWidth="1"/>
    <col min="15739" max="15739" width="21.140625" style="11" customWidth="1"/>
    <col min="15740" max="15740" width="79.28515625" style="11" customWidth="1"/>
    <col min="15741" max="15741" width="22.28515625" style="11" customWidth="1"/>
    <col min="15742" max="16384" width="11.42578125" style="11"/>
  </cols>
  <sheetData>
    <row r="1" spans="1:15741">
      <c r="A1" s="98"/>
      <c r="B1" s="99"/>
      <c r="C1" s="102" t="s">
        <v>0</v>
      </c>
      <c r="D1" s="103"/>
      <c r="E1" s="103"/>
      <c r="F1" s="103"/>
      <c r="G1" s="103"/>
      <c r="H1" s="104"/>
      <c r="I1" s="74"/>
      <c r="J1" s="74"/>
      <c r="K1" s="74"/>
      <c r="L1" s="74" t="s">
        <v>1</v>
      </c>
      <c r="M1" s="74"/>
      <c r="N1" s="74"/>
      <c r="O1" s="74"/>
      <c r="P1" s="74"/>
      <c r="Q1" s="74"/>
      <c r="R1" s="74"/>
      <c r="S1" s="74"/>
      <c r="T1" s="74"/>
      <c r="U1" s="74"/>
      <c r="V1" s="74"/>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c r="IX1" s="10"/>
      <c r="IY1" s="10"/>
      <c r="IZ1" s="10"/>
      <c r="JA1" s="10"/>
      <c r="JB1" s="10"/>
      <c r="JC1" s="10"/>
      <c r="JD1" s="10"/>
      <c r="JE1" s="10"/>
      <c r="JF1" s="10"/>
      <c r="JG1" s="10"/>
      <c r="JH1" s="10"/>
      <c r="JI1" s="10"/>
      <c r="JJ1" s="10"/>
      <c r="JK1" s="10"/>
      <c r="JL1" s="10"/>
      <c r="JM1" s="10"/>
      <c r="JN1" s="10"/>
      <c r="JO1" s="10"/>
      <c r="JP1" s="10"/>
      <c r="JQ1" s="10"/>
      <c r="JR1" s="10"/>
      <c r="JS1" s="10"/>
      <c r="JT1" s="10"/>
      <c r="JU1" s="10"/>
      <c r="JV1" s="10"/>
      <c r="JW1" s="10"/>
      <c r="JX1" s="10"/>
      <c r="JY1" s="10"/>
      <c r="JZ1" s="10"/>
      <c r="KA1" s="10"/>
      <c r="KB1" s="10"/>
      <c r="KC1" s="10"/>
      <c r="KD1" s="10"/>
      <c r="KE1" s="10"/>
      <c r="KF1" s="10"/>
      <c r="KG1" s="10"/>
      <c r="KH1" s="10"/>
      <c r="KI1" s="10"/>
      <c r="KJ1" s="10"/>
      <c r="KK1" s="10"/>
      <c r="KL1" s="10"/>
      <c r="KM1" s="10"/>
      <c r="KN1" s="10"/>
      <c r="KO1" s="10"/>
      <c r="KP1" s="10"/>
      <c r="KQ1" s="10"/>
      <c r="KR1" s="10"/>
      <c r="KS1" s="10"/>
      <c r="KT1" s="10"/>
      <c r="KU1" s="10"/>
      <c r="KV1" s="10"/>
      <c r="KW1" s="10"/>
      <c r="KX1" s="10"/>
      <c r="KY1" s="10"/>
      <c r="KZ1" s="10"/>
      <c r="LA1" s="10"/>
      <c r="LB1" s="10"/>
      <c r="LC1" s="10"/>
      <c r="LD1" s="10"/>
      <c r="LE1" s="10"/>
      <c r="LF1" s="10"/>
      <c r="LG1" s="10"/>
      <c r="LH1" s="10"/>
      <c r="LI1" s="10"/>
      <c r="LJ1" s="10"/>
      <c r="LK1" s="10"/>
      <c r="LL1" s="10"/>
      <c r="LM1" s="10"/>
      <c r="LN1" s="10"/>
      <c r="LO1" s="10"/>
      <c r="LP1" s="10"/>
      <c r="LQ1" s="10"/>
      <c r="LR1" s="10"/>
      <c r="LS1" s="10"/>
      <c r="LT1" s="10"/>
      <c r="LU1" s="10"/>
      <c r="LV1" s="10"/>
      <c r="LW1" s="10"/>
      <c r="LX1" s="10"/>
      <c r="LY1" s="10"/>
      <c r="LZ1" s="10"/>
      <c r="MA1" s="10"/>
      <c r="MB1" s="10"/>
      <c r="MC1" s="10"/>
      <c r="MD1" s="10"/>
      <c r="ME1" s="10"/>
      <c r="MF1" s="10"/>
      <c r="MG1" s="10"/>
      <c r="MH1" s="10"/>
      <c r="MI1" s="10"/>
      <c r="MJ1" s="10"/>
      <c r="MK1" s="10"/>
      <c r="ML1" s="10"/>
      <c r="MM1" s="10"/>
      <c r="MN1" s="10"/>
      <c r="MO1" s="10"/>
      <c r="MP1" s="10"/>
      <c r="MQ1" s="10"/>
      <c r="MR1" s="10"/>
      <c r="MS1" s="10"/>
      <c r="MT1" s="10"/>
      <c r="MU1" s="10"/>
      <c r="MV1" s="10"/>
      <c r="MW1" s="10"/>
      <c r="MX1" s="10"/>
      <c r="MY1" s="10"/>
      <c r="MZ1" s="10"/>
      <c r="NA1" s="10"/>
      <c r="NB1" s="10"/>
      <c r="NC1" s="10"/>
      <c r="ND1" s="10"/>
      <c r="NE1" s="10"/>
      <c r="NF1" s="10"/>
      <c r="NG1" s="10"/>
      <c r="NH1" s="10"/>
      <c r="NI1" s="10"/>
      <c r="NJ1" s="10"/>
      <c r="NK1" s="10"/>
      <c r="NL1" s="10"/>
      <c r="NM1" s="10"/>
      <c r="NN1" s="10"/>
      <c r="NO1" s="10"/>
      <c r="NP1" s="10"/>
      <c r="NQ1" s="10"/>
      <c r="NR1" s="10"/>
      <c r="NS1" s="10"/>
      <c r="NT1" s="10"/>
      <c r="NU1" s="10"/>
      <c r="NV1" s="10"/>
      <c r="NW1" s="10"/>
      <c r="NX1" s="10"/>
      <c r="NY1" s="10"/>
      <c r="NZ1" s="10"/>
      <c r="OA1" s="10"/>
      <c r="OB1" s="10"/>
      <c r="OC1" s="10"/>
      <c r="OD1" s="10"/>
      <c r="OE1" s="10"/>
      <c r="OF1" s="10"/>
      <c r="OG1" s="10"/>
      <c r="OH1" s="10"/>
      <c r="OI1" s="10"/>
      <c r="OJ1" s="10"/>
      <c r="OK1" s="10"/>
      <c r="OL1" s="10"/>
      <c r="OM1" s="10"/>
      <c r="ON1" s="10"/>
      <c r="OO1" s="10"/>
      <c r="OP1" s="10"/>
      <c r="OQ1" s="10"/>
      <c r="OR1" s="10"/>
      <c r="OS1" s="10"/>
      <c r="OT1" s="10"/>
      <c r="OU1" s="10"/>
      <c r="OV1" s="10"/>
      <c r="OW1" s="10"/>
      <c r="OX1" s="10"/>
      <c r="OY1" s="10"/>
      <c r="OZ1" s="10"/>
      <c r="PA1" s="10"/>
      <c r="PB1" s="10"/>
      <c r="PC1" s="10"/>
      <c r="PD1" s="10"/>
      <c r="PE1" s="10"/>
      <c r="PF1" s="10"/>
      <c r="PG1" s="10"/>
      <c r="PH1" s="10"/>
      <c r="PI1" s="10"/>
      <c r="PJ1" s="10"/>
      <c r="PK1" s="10"/>
      <c r="PL1" s="10"/>
      <c r="PM1" s="10"/>
      <c r="PN1" s="10"/>
      <c r="PO1" s="10"/>
      <c r="PP1" s="10"/>
      <c r="PQ1" s="10"/>
      <c r="PR1" s="10"/>
      <c r="PS1" s="10"/>
      <c r="PT1" s="10"/>
      <c r="PU1" s="10"/>
      <c r="PV1" s="10"/>
      <c r="PW1" s="10"/>
      <c r="PX1" s="10"/>
      <c r="PY1" s="10"/>
      <c r="PZ1" s="10"/>
      <c r="QA1" s="10"/>
      <c r="QB1" s="10"/>
      <c r="QC1" s="10"/>
      <c r="QD1" s="10"/>
      <c r="QE1" s="10"/>
      <c r="QF1" s="10"/>
      <c r="QG1" s="10"/>
      <c r="QH1" s="10"/>
      <c r="QI1" s="10"/>
      <c r="QJ1" s="10"/>
      <c r="QK1" s="10"/>
      <c r="QL1" s="10"/>
      <c r="QM1" s="10"/>
      <c r="QN1" s="10"/>
      <c r="QO1" s="10"/>
      <c r="QP1" s="10"/>
      <c r="QQ1" s="10"/>
      <c r="QR1" s="10"/>
      <c r="QS1" s="10"/>
      <c r="QT1" s="10"/>
      <c r="QU1" s="10"/>
      <c r="QV1" s="10"/>
      <c r="QW1" s="10"/>
      <c r="QX1" s="10"/>
      <c r="QY1" s="10"/>
      <c r="QZ1" s="10"/>
      <c r="RA1" s="10"/>
      <c r="RB1" s="10"/>
      <c r="RC1" s="10"/>
      <c r="RD1" s="10"/>
      <c r="RE1" s="10"/>
      <c r="RF1" s="10"/>
      <c r="RG1" s="10"/>
      <c r="RH1" s="10"/>
      <c r="RI1" s="10"/>
      <c r="RJ1" s="10"/>
      <c r="RK1" s="10"/>
      <c r="RL1" s="10"/>
      <c r="RM1" s="10"/>
      <c r="RN1" s="10"/>
      <c r="RO1" s="10"/>
      <c r="RP1" s="10"/>
      <c r="RQ1" s="10"/>
      <c r="RR1" s="10"/>
      <c r="RS1" s="10"/>
      <c r="RT1" s="10"/>
      <c r="RU1" s="10"/>
      <c r="RV1" s="10"/>
      <c r="RW1" s="10"/>
      <c r="RX1" s="10"/>
      <c r="RY1" s="10"/>
      <c r="RZ1" s="10"/>
      <c r="SA1" s="10"/>
      <c r="SB1" s="10"/>
      <c r="SC1" s="10"/>
      <c r="SD1" s="10"/>
      <c r="SE1" s="10"/>
      <c r="SF1" s="10"/>
      <c r="SG1" s="10"/>
      <c r="SH1" s="10"/>
      <c r="SI1" s="10"/>
      <c r="SJ1" s="10"/>
      <c r="SK1" s="10"/>
      <c r="SL1" s="10"/>
      <c r="SM1" s="10"/>
      <c r="SN1" s="10"/>
      <c r="SO1" s="10"/>
      <c r="SP1" s="10"/>
      <c r="SQ1" s="10"/>
      <c r="SR1" s="10"/>
      <c r="SS1" s="10"/>
      <c r="ST1" s="10"/>
      <c r="SU1" s="10"/>
      <c r="SV1" s="10"/>
      <c r="SW1" s="10"/>
      <c r="SX1" s="10"/>
      <c r="SY1" s="10"/>
      <c r="SZ1" s="10"/>
      <c r="TA1" s="10"/>
      <c r="TB1" s="10"/>
      <c r="TC1" s="10"/>
      <c r="TD1" s="10"/>
      <c r="TE1" s="10"/>
      <c r="TF1" s="10"/>
      <c r="TG1" s="10"/>
      <c r="TH1" s="10"/>
      <c r="TI1" s="10"/>
      <c r="TJ1" s="10"/>
      <c r="TK1" s="10"/>
      <c r="TL1" s="10"/>
      <c r="TM1" s="10"/>
      <c r="TN1" s="10"/>
      <c r="TO1" s="10"/>
      <c r="TP1" s="10"/>
      <c r="TQ1" s="10"/>
      <c r="TR1" s="10"/>
      <c r="TS1" s="10"/>
      <c r="TT1" s="10"/>
      <c r="TU1" s="10"/>
      <c r="TV1" s="10"/>
      <c r="TW1" s="10"/>
      <c r="TX1" s="10"/>
      <c r="TY1" s="10"/>
      <c r="TZ1" s="10"/>
      <c r="UA1" s="10"/>
      <c r="UB1" s="10"/>
      <c r="UC1" s="10"/>
      <c r="UD1" s="10"/>
      <c r="UE1" s="10"/>
      <c r="UF1" s="10"/>
      <c r="UG1" s="10"/>
      <c r="UH1" s="10"/>
      <c r="UI1" s="10"/>
      <c r="UJ1" s="10"/>
      <c r="UK1" s="10"/>
      <c r="UL1" s="10"/>
      <c r="UM1" s="10"/>
      <c r="UN1" s="10"/>
      <c r="UO1" s="10"/>
      <c r="UP1" s="10"/>
      <c r="UQ1" s="10"/>
      <c r="UR1" s="10"/>
      <c r="US1" s="10"/>
      <c r="UT1" s="10"/>
      <c r="UU1" s="10"/>
      <c r="UV1" s="10"/>
      <c r="UW1" s="10"/>
      <c r="UX1" s="10"/>
      <c r="UY1" s="10"/>
      <c r="UZ1" s="10"/>
      <c r="VA1" s="10"/>
      <c r="VB1" s="10"/>
      <c r="VC1" s="10"/>
      <c r="VD1" s="10"/>
      <c r="VE1" s="10"/>
      <c r="VF1" s="10"/>
      <c r="VG1" s="10"/>
      <c r="VH1" s="10"/>
      <c r="VI1" s="10"/>
      <c r="VJ1" s="10"/>
      <c r="VK1" s="10"/>
      <c r="VL1" s="10"/>
      <c r="VM1" s="10"/>
      <c r="VN1" s="10"/>
      <c r="VO1" s="10"/>
      <c r="VP1" s="10"/>
      <c r="VQ1" s="10"/>
      <c r="VR1" s="10"/>
      <c r="VS1" s="10"/>
      <c r="VT1" s="10"/>
      <c r="VU1" s="10"/>
      <c r="VV1" s="10"/>
      <c r="VW1" s="10"/>
      <c r="VX1" s="10"/>
      <c r="VY1" s="10"/>
      <c r="VZ1" s="10"/>
      <c r="WA1" s="10"/>
      <c r="WB1" s="10"/>
      <c r="WC1" s="10"/>
      <c r="WD1" s="10"/>
      <c r="WE1" s="10"/>
      <c r="WF1" s="10"/>
      <c r="WG1" s="10"/>
      <c r="WH1" s="10"/>
      <c r="WI1" s="10"/>
      <c r="WJ1" s="10"/>
      <c r="WK1" s="10"/>
      <c r="WL1" s="10"/>
      <c r="WM1" s="10"/>
      <c r="WN1" s="10"/>
      <c r="WO1" s="10"/>
      <c r="WP1" s="10"/>
      <c r="WQ1" s="10"/>
      <c r="WR1" s="10"/>
      <c r="WS1" s="10"/>
      <c r="WT1" s="10"/>
      <c r="WU1" s="10"/>
      <c r="WV1" s="10"/>
      <c r="WW1" s="10"/>
      <c r="WX1" s="10"/>
      <c r="WY1" s="10"/>
      <c r="WZ1" s="10"/>
      <c r="XA1" s="10"/>
      <c r="XB1" s="10"/>
      <c r="XC1" s="10"/>
      <c r="XD1" s="10"/>
      <c r="XE1" s="10"/>
      <c r="XF1" s="10"/>
      <c r="XG1" s="10"/>
      <c r="XH1" s="10"/>
      <c r="XI1" s="10"/>
      <c r="XJ1" s="10"/>
      <c r="XK1" s="10"/>
      <c r="XL1" s="10"/>
      <c r="XM1" s="10"/>
      <c r="XN1" s="10"/>
      <c r="XO1" s="10"/>
      <c r="XP1" s="10"/>
      <c r="XQ1" s="10"/>
      <c r="XR1" s="10"/>
      <c r="XS1" s="10"/>
      <c r="XT1" s="10"/>
      <c r="XU1" s="10"/>
      <c r="XV1" s="10"/>
      <c r="XW1" s="10"/>
      <c r="XX1" s="10"/>
      <c r="XY1" s="10"/>
      <c r="XZ1" s="10"/>
      <c r="YA1" s="10"/>
      <c r="YB1" s="10"/>
      <c r="YC1" s="10"/>
      <c r="YD1" s="10"/>
      <c r="YE1" s="10"/>
      <c r="YF1" s="10"/>
      <c r="YG1" s="10"/>
      <c r="YH1" s="10"/>
      <c r="YI1" s="10"/>
      <c r="YJ1" s="10"/>
      <c r="YK1" s="10"/>
      <c r="YL1" s="10"/>
      <c r="YM1" s="10"/>
      <c r="YN1" s="10"/>
      <c r="YO1" s="10"/>
      <c r="YP1" s="10"/>
      <c r="YQ1" s="10"/>
      <c r="YR1" s="10"/>
      <c r="YS1" s="10"/>
      <c r="YT1" s="10"/>
      <c r="YU1" s="10"/>
      <c r="YV1" s="10"/>
      <c r="YW1" s="10"/>
      <c r="YX1" s="10"/>
      <c r="YY1" s="10"/>
      <c r="YZ1" s="10"/>
      <c r="ZA1" s="10"/>
      <c r="ZB1" s="10"/>
      <c r="ZC1" s="10"/>
      <c r="ZD1" s="10"/>
      <c r="ZE1" s="10"/>
      <c r="ZF1" s="10"/>
      <c r="ZG1" s="10"/>
      <c r="ZH1" s="10"/>
      <c r="ZI1" s="10"/>
      <c r="ZJ1" s="10"/>
      <c r="ZK1" s="10"/>
      <c r="ZL1" s="10"/>
      <c r="ZM1" s="10"/>
      <c r="ZN1" s="10"/>
      <c r="ZO1" s="10"/>
      <c r="ZP1" s="10"/>
      <c r="ZQ1" s="10"/>
      <c r="ZR1" s="10"/>
      <c r="ZS1" s="10"/>
      <c r="ZT1" s="10"/>
      <c r="ZU1" s="10"/>
      <c r="ZV1" s="10"/>
      <c r="ZW1" s="10"/>
      <c r="ZX1" s="10"/>
      <c r="ZY1" s="10"/>
      <c r="ZZ1" s="10"/>
      <c r="AAA1" s="10"/>
      <c r="AAB1" s="10"/>
      <c r="AAC1" s="10"/>
      <c r="AAD1" s="10"/>
      <c r="AAE1" s="10"/>
      <c r="AAF1" s="10"/>
      <c r="AAG1" s="10"/>
      <c r="AAH1" s="10"/>
      <c r="AAI1" s="10"/>
      <c r="AAJ1" s="10"/>
      <c r="AAK1" s="10"/>
      <c r="AAL1" s="10"/>
      <c r="AAM1" s="10"/>
      <c r="AAN1" s="10"/>
      <c r="AAO1" s="10"/>
      <c r="AAP1" s="10"/>
      <c r="AAQ1" s="10"/>
      <c r="AAR1" s="10"/>
      <c r="AAS1" s="10"/>
      <c r="AAT1" s="10"/>
      <c r="AAU1" s="10"/>
      <c r="AAV1" s="10"/>
      <c r="AAW1" s="10"/>
      <c r="AAX1" s="10"/>
      <c r="AAY1" s="10"/>
      <c r="AAZ1" s="10"/>
      <c r="ABA1" s="10"/>
      <c r="ABB1" s="10"/>
      <c r="ABC1" s="10"/>
      <c r="ABD1" s="10"/>
      <c r="ABE1" s="10"/>
      <c r="ABF1" s="10"/>
      <c r="ABG1" s="10"/>
      <c r="ABH1" s="10"/>
      <c r="ABI1" s="10"/>
      <c r="ABJ1" s="10"/>
      <c r="ABK1" s="10"/>
      <c r="ABL1" s="10"/>
      <c r="ABM1" s="10"/>
      <c r="ABN1" s="10"/>
      <c r="ABO1" s="10"/>
      <c r="ABP1" s="10"/>
      <c r="ABQ1" s="10"/>
      <c r="ABR1" s="10"/>
      <c r="ABS1" s="10"/>
      <c r="ABT1" s="10"/>
      <c r="ABU1" s="10"/>
      <c r="ABV1" s="10"/>
      <c r="ABW1" s="10"/>
      <c r="ABX1" s="10"/>
      <c r="ABY1" s="10"/>
      <c r="ABZ1" s="10"/>
      <c r="ACA1" s="10"/>
      <c r="ACB1" s="10"/>
      <c r="ACC1" s="10"/>
      <c r="ACD1" s="10"/>
      <c r="ACE1" s="10"/>
      <c r="ACF1" s="10"/>
      <c r="ACG1" s="10"/>
      <c r="ACH1" s="10"/>
      <c r="ACI1" s="10"/>
      <c r="ACJ1" s="10"/>
      <c r="ACK1" s="10"/>
      <c r="ACL1" s="10"/>
      <c r="ACM1" s="10"/>
      <c r="ACN1" s="10"/>
      <c r="ACO1" s="10"/>
      <c r="ACP1" s="10"/>
      <c r="ACQ1" s="10"/>
      <c r="ACR1" s="10"/>
      <c r="ACS1" s="10"/>
      <c r="ACT1" s="10"/>
      <c r="ACU1" s="10"/>
      <c r="ACV1" s="10"/>
      <c r="ACW1" s="10"/>
      <c r="ACX1" s="10"/>
      <c r="ACY1" s="10"/>
      <c r="ACZ1" s="10"/>
      <c r="ADA1" s="10"/>
      <c r="ADB1" s="10"/>
      <c r="ADC1" s="10"/>
      <c r="ADD1" s="10"/>
      <c r="ADE1" s="10"/>
      <c r="ADF1" s="10"/>
      <c r="ADG1" s="10"/>
      <c r="ADH1" s="10"/>
      <c r="ADI1" s="10"/>
      <c r="ADJ1" s="10"/>
      <c r="ADK1" s="10"/>
      <c r="ADL1" s="10"/>
      <c r="ADM1" s="10"/>
      <c r="ADN1" s="10"/>
      <c r="ADO1" s="10"/>
      <c r="ADP1" s="10"/>
      <c r="ADQ1" s="10"/>
      <c r="ADR1" s="10"/>
      <c r="ADS1" s="10"/>
      <c r="ADT1" s="10"/>
      <c r="ADU1" s="10"/>
      <c r="ADV1" s="10"/>
      <c r="ADW1" s="10"/>
      <c r="ADX1" s="10"/>
      <c r="ADY1" s="10"/>
      <c r="ADZ1" s="10"/>
      <c r="AEA1" s="10"/>
      <c r="AEB1" s="10"/>
      <c r="AEC1" s="10"/>
      <c r="AED1" s="10"/>
      <c r="AEE1" s="10"/>
      <c r="AEF1" s="10"/>
      <c r="AEG1" s="10"/>
      <c r="AEH1" s="10"/>
      <c r="AEI1" s="10"/>
      <c r="AEJ1" s="10"/>
      <c r="AEK1" s="10"/>
      <c r="AEL1" s="10"/>
      <c r="AEM1" s="10"/>
      <c r="AEN1" s="10"/>
      <c r="AEO1" s="10"/>
      <c r="AEP1" s="10"/>
      <c r="AEQ1" s="10"/>
      <c r="AER1" s="10"/>
      <c r="AES1" s="10"/>
      <c r="AET1" s="10"/>
      <c r="AEU1" s="10"/>
      <c r="AEV1" s="10"/>
      <c r="AEW1" s="10"/>
      <c r="AEX1" s="10"/>
      <c r="AEY1" s="10"/>
      <c r="AEZ1" s="10"/>
      <c r="AFA1" s="10"/>
      <c r="AFB1" s="10"/>
      <c r="AFC1" s="10"/>
      <c r="AFD1" s="10"/>
      <c r="AFE1" s="10"/>
      <c r="AFF1" s="10"/>
      <c r="AFG1" s="10"/>
      <c r="AFH1" s="10"/>
      <c r="AFI1" s="10"/>
      <c r="AFJ1" s="10"/>
      <c r="AFK1" s="10"/>
      <c r="AFL1" s="10"/>
      <c r="AFM1" s="10"/>
      <c r="AFN1" s="10"/>
      <c r="AFO1" s="10"/>
      <c r="AFP1" s="10"/>
      <c r="AFQ1" s="10"/>
      <c r="AFR1" s="10"/>
      <c r="AFS1" s="10"/>
      <c r="AFT1" s="10"/>
      <c r="AFU1" s="10"/>
      <c r="AFV1" s="10"/>
      <c r="AFW1" s="10"/>
      <c r="AFX1" s="10"/>
      <c r="AFY1" s="10"/>
      <c r="AFZ1" s="10"/>
      <c r="AGA1" s="10"/>
      <c r="AGB1" s="10"/>
      <c r="AGC1" s="10"/>
      <c r="AGD1" s="10"/>
      <c r="AGE1" s="10"/>
      <c r="AGF1" s="10"/>
      <c r="AGG1" s="10"/>
      <c r="AGH1" s="10"/>
      <c r="AGI1" s="10"/>
      <c r="AGJ1" s="10"/>
      <c r="AGK1" s="10"/>
      <c r="AGL1" s="10"/>
      <c r="AGM1" s="10"/>
      <c r="AGN1" s="10"/>
      <c r="AGO1" s="10"/>
      <c r="AGP1" s="10"/>
      <c r="AGQ1" s="10"/>
      <c r="AGR1" s="10"/>
      <c r="AGS1" s="10"/>
      <c r="AGT1" s="10"/>
      <c r="AGU1" s="10"/>
      <c r="AGV1" s="10"/>
      <c r="AGW1" s="10"/>
      <c r="AGX1" s="10"/>
      <c r="AGY1" s="10"/>
      <c r="AGZ1" s="10"/>
      <c r="AHA1" s="10"/>
      <c r="AHB1" s="10"/>
      <c r="AHC1" s="10"/>
      <c r="AHD1" s="10"/>
      <c r="AHE1" s="10"/>
      <c r="AHF1" s="10"/>
      <c r="AHG1" s="10"/>
      <c r="AHH1" s="10"/>
      <c r="AHI1" s="10"/>
      <c r="AHJ1" s="10"/>
      <c r="AHK1" s="10"/>
      <c r="AHL1" s="10"/>
      <c r="AHM1" s="10"/>
      <c r="AHN1" s="10"/>
      <c r="AHO1" s="10"/>
      <c r="AHP1" s="10"/>
      <c r="AHQ1" s="10"/>
      <c r="AHR1" s="10"/>
      <c r="AHS1" s="10"/>
      <c r="AHT1" s="10"/>
      <c r="AHU1" s="10"/>
      <c r="AHV1" s="10"/>
      <c r="AHW1" s="10"/>
      <c r="AHX1" s="10"/>
      <c r="AHY1" s="10"/>
      <c r="AHZ1" s="10"/>
      <c r="AIA1" s="10"/>
      <c r="AIB1" s="10"/>
      <c r="AIC1" s="10"/>
      <c r="AID1" s="10"/>
      <c r="AIE1" s="10"/>
      <c r="AIF1" s="10"/>
      <c r="AIG1" s="10"/>
      <c r="AIH1" s="10"/>
      <c r="AII1" s="10"/>
      <c r="AIJ1" s="10"/>
      <c r="AIK1" s="10"/>
      <c r="AIL1" s="10"/>
      <c r="AIM1" s="10"/>
      <c r="AIN1" s="10"/>
      <c r="AIO1" s="10"/>
      <c r="AIP1" s="10"/>
      <c r="AIQ1" s="10"/>
      <c r="AIR1" s="10"/>
      <c r="AIS1" s="10"/>
      <c r="AIT1" s="10"/>
      <c r="AIU1" s="10"/>
      <c r="AIV1" s="10"/>
      <c r="AIW1" s="10"/>
      <c r="AIX1" s="10"/>
      <c r="AIY1" s="10"/>
      <c r="AIZ1" s="10"/>
      <c r="AJA1" s="10"/>
      <c r="AJB1" s="10"/>
      <c r="AJC1" s="10"/>
      <c r="AJD1" s="10"/>
      <c r="AJE1" s="10"/>
      <c r="AJF1" s="10"/>
      <c r="AJG1" s="10"/>
      <c r="AJH1" s="10"/>
      <c r="AJI1" s="10"/>
      <c r="AJJ1" s="10"/>
      <c r="AJK1" s="10"/>
      <c r="AJL1" s="10"/>
      <c r="AJM1" s="10"/>
      <c r="AJN1" s="10"/>
      <c r="AJO1" s="10"/>
      <c r="AJP1" s="10"/>
      <c r="AJQ1" s="10"/>
      <c r="AJR1" s="10"/>
      <c r="AJS1" s="10"/>
      <c r="AJT1" s="10"/>
      <c r="AJU1" s="10"/>
      <c r="AJV1" s="10"/>
      <c r="AJW1" s="10"/>
      <c r="AJX1" s="10"/>
      <c r="AJY1" s="10"/>
      <c r="AJZ1" s="10"/>
      <c r="AKA1" s="10"/>
      <c r="AKB1" s="10"/>
      <c r="AKC1" s="10"/>
      <c r="AKD1" s="10"/>
      <c r="AKE1" s="10"/>
      <c r="AKF1" s="10"/>
      <c r="AKG1" s="10"/>
      <c r="AKH1" s="10"/>
      <c r="AKI1" s="10"/>
      <c r="AKJ1" s="10"/>
      <c r="AKK1" s="10"/>
      <c r="AKL1" s="10"/>
      <c r="AKM1" s="10"/>
      <c r="AKN1" s="10"/>
      <c r="AKO1" s="10"/>
      <c r="AKP1" s="10"/>
      <c r="AKQ1" s="10"/>
      <c r="AKR1" s="10"/>
      <c r="AKS1" s="10"/>
      <c r="AKT1" s="10"/>
      <c r="AKU1" s="10"/>
      <c r="AKV1" s="10"/>
      <c r="AKW1" s="10"/>
      <c r="AKX1" s="10"/>
      <c r="AKY1" s="10"/>
      <c r="AKZ1" s="10"/>
      <c r="ALA1" s="10"/>
      <c r="ALB1" s="10"/>
      <c r="ALC1" s="10"/>
      <c r="ALD1" s="10"/>
      <c r="ALE1" s="10"/>
      <c r="ALF1" s="10"/>
      <c r="ALG1" s="10"/>
      <c r="ALH1" s="10"/>
      <c r="ALI1" s="10"/>
      <c r="ALJ1" s="10"/>
      <c r="ALK1" s="10"/>
      <c r="ALL1" s="10"/>
      <c r="ALM1" s="10"/>
      <c r="ALN1" s="10"/>
      <c r="ALO1" s="10"/>
      <c r="ALP1" s="10"/>
      <c r="ALQ1" s="10"/>
      <c r="ALR1" s="10"/>
      <c r="ALS1" s="10"/>
      <c r="ALT1" s="10"/>
      <c r="ALU1" s="10"/>
      <c r="ALV1" s="10"/>
      <c r="ALW1" s="10"/>
      <c r="ALX1" s="10"/>
      <c r="ALY1" s="10"/>
      <c r="ALZ1" s="10"/>
      <c r="AMA1" s="10"/>
      <c r="AMB1" s="10"/>
      <c r="AMC1" s="10"/>
      <c r="AMD1" s="10"/>
      <c r="AME1" s="10"/>
      <c r="AMF1" s="10"/>
      <c r="AMG1" s="10"/>
      <c r="AMH1" s="10"/>
      <c r="AMI1" s="10"/>
      <c r="AMJ1" s="10"/>
      <c r="AMK1" s="10"/>
      <c r="AML1" s="10"/>
      <c r="AMM1" s="10"/>
      <c r="AMN1" s="10"/>
      <c r="AMO1" s="10"/>
      <c r="AMP1" s="10"/>
      <c r="AMQ1" s="10"/>
      <c r="AMR1" s="10"/>
      <c r="AMS1" s="10"/>
      <c r="AMT1" s="10"/>
      <c r="AMU1" s="10"/>
      <c r="AMV1" s="10"/>
      <c r="AMW1" s="10"/>
      <c r="AMX1" s="10"/>
      <c r="AMY1" s="10"/>
      <c r="AMZ1" s="10"/>
      <c r="ANA1" s="10"/>
      <c r="ANB1" s="10"/>
      <c r="ANC1" s="10"/>
      <c r="AND1" s="10"/>
      <c r="ANE1" s="10"/>
      <c r="ANF1" s="10"/>
      <c r="ANG1" s="10"/>
      <c r="ANH1" s="10"/>
      <c r="ANI1" s="10"/>
      <c r="ANJ1" s="10"/>
      <c r="ANK1" s="10"/>
      <c r="ANL1" s="10"/>
      <c r="ANM1" s="10"/>
      <c r="ANN1" s="10"/>
      <c r="ANO1" s="10"/>
      <c r="ANP1" s="10"/>
      <c r="ANQ1" s="10"/>
      <c r="ANR1" s="10"/>
      <c r="ANS1" s="10"/>
      <c r="ANT1" s="10"/>
      <c r="ANU1" s="10"/>
      <c r="ANV1" s="10"/>
      <c r="ANW1" s="10"/>
      <c r="ANX1" s="10"/>
      <c r="ANY1" s="10"/>
      <c r="ANZ1" s="10"/>
      <c r="AOA1" s="10"/>
      <c r="AOB1" s="10"/>
      <c r="AOC1" s="10"/>
      <c r="AOD1" s="10"/>
      <c r="AOE1" s="10"/>
      <c r="AOF1" s="10"/>
      <c r="AOG1" s="10"/>
      <c r="AOH1" s="10"/>
      <c r="AOI1" s="10"/>
      <c r="AOJ1" s="10"/>
      <c r="AOK1" s="10"/>
      <c r="AOL1" s="10"/>
      <c r="AOM1" s="10"/>
      <c r="AON1" s="10"/>
      <c r="AOO1" s="10"/>
      <c r="AOP1" s="10"/>
      <c r="AOQ1" s="10"/>
      <c r="AOR1" s="10"/>
      <c r="AOS1" s="10"/>
      <c r="AOT1" s="10"/>
      <c r="AOU1" s="10"/>
      <c r="AOV1" s="10"/>
      <c r="AOW1" s="10"/>
      <c r="AOX1" s="10"/>
      <c r="AOY1" s="10"/>
      <c r="AOZ1" s="10"/>
      <c r="APA1" s="10"/>
      <c r="APB1" s="10"/>
      <c r="APC1" s="10"/>
      <c r="APD1" s="10"/>
      <c r="APE1" s="10"/>
      <c r="APF1" s="10"/>
      <c r="APG1" s="10"/>
      <c r="APH1" s="10"/>
      <c r="API1" s="10"/>
      <c r="APJ1" s="10"/>
      <c r="APK1" s="10"/>
      <c r="APL1" s="10"/>
      <c r="APM1" s="10"/>
      <c r="APN1" s="10"/>
      <c r="APO1" s="10"/>
      <c r="APP1" s="10"/>
      <c r="APQ1" s="10"/>
      <c r="APR1" s="10"/>
      <c r="APS1" s="10"/>
      <c r="APT1" s="10"/>
      <c r="APU1" s="10"/>
      <c r="APV1" s="10"/>
      <c r="APW1" s="10"/>
      <c r="APX1" s="10"/>
      <c r="APY1" s="10"/>
      <c r="APZ1" s="10"/>
      <c r="AQA1" s="10"/>
      <c r="AQB1" s="10"/>
      <c r="AQC1" s="10"/>
      <c r="AQD1" s="10"/>
      <c r="AQE1" s="10"/>
      <c r="AQF1" s="10"/>
      <c r="AQG1" s="10"/>
      <c r="AQH1" s="10"/>
      <c r="AQI1" s="10"/>
      <c r="AQJ1" s="10"/>
      <c r="AQK1" s="10"/>
      <c r="AQL1" s="10"/>
      <c r="AQM1" s="10"/>
      <c r="AQN1" s="10"/>
      <c r="AQO1" s="10"/>
      <c r="AQP1" s="10"/>
      <c r="AQQ1" s="10"/>
      <c r="AQR1" s="10"/>
      <c r="AQS1" s="10"/>
      <c r="AQT1" s="10"/>
      <c r="AQU1" s="10"/>
      <c r="AQV1" s="10"/>
      <c r="AQW1" s="10"/>
      <c r="AQX1" s="10"/>
      <c r="AQY1" s="10"/>
      <c r="AQZ1" s="10"/>
      <c r="ARA1" s="10"/>
      <c r="ARB1" s="10"/>
      <c r="ARC1" s="10"/>
      <c r="ARD1" s="10"/>
      <c r="ARE1" s="10"/>
      <c r="ARF1" s="10"/>
      <c r="ARG1" s="10"/>
      <c r="ARH1" s="10"/>
      <c r="ARI1" s="10"/>
      <c r="ARJ1" s="10"/>
      <c r="ARK1" s="10"/>
      <c r="ARL1" s="10"/>
      <c r="ARM1" s="10"/>
      <c r="ARN1" s="10"/>
      <c r="ARO1" s="10"/>
      <c r="ARP1" s="10"/>
      <c r="ARQ1" s="10"/>
      <c r="ARR1" s="10"/>
      <c r="ARS1" s="10"/>
      <c r="ART1" s="10"/>
      <c r="ARU1" s="10"/>
      <c r="ARV1" s="10"/>
      <c r="ARW1" s="10"/>
      <c r="ARX1" s="10"/>
      <c r="ARY1" s="10"/>
      <c r="ARZ1" s="10"/>
      <c r="ASA1" s="10"/>
      <c r="ASB1" s="10"/>
      <c r="ASC1" s="10"/>
      <c r="ASD1" s="10"/>
      <c r="ASE1" s="10"/>
      <c r="ASF1" s="10"/>
      <c r="ASG1" s="10"/>
      <c r="ASH1" s="10"/>
      <c r="ASI1" s="10"/>
      <c r="ASJ1" s="10"/>
      <c r="ASK1" s="10"/>
      <c r="ASL1" s="10"/>
      <c r="ASM1" s="10"/>
      <c r="ASN1" s="10"/>
      <c r="ASO1" s="10"/>
      <c r="ASP1" s="10"/>
      <c r="ASQ1" s="10"/>
      <c r="ASR1" s="10"/>
      <c r="ASS1" s="10"/>
      <c r="AST1" s="10"/>
      <c r="ASU1" s="10"/>
      <c r="ASV1" s="10"/>
      <c r="ASW1" s="10"/>
      <c r="ASX1" s="10"/>
      <c r="ASY1" s="10"/>
      <c r="ASZ1" s="10"/>
      <c r="ATA1" s="10"/>
      <c r="ATB1" s="10"/>
      <c r="ATC1" s="10"/>
      <c r="ATD1" s="10"/>
      <c r="ATE1" s="10"/>
      <c r="ATF1" s="10"/>
      <c r="ATG1" s="10"/>
      <c r="ATH1" s="10"/>
      <c r="ATI1" s="10"/>
      <c r="ATJ1" s="10"/>
      <c r="ATK1" s="10"/>
      <c r="ATL1" s="10"/>
      <c r="ATM1" s="10"/>
      <c r="ATN1" s="10"/>
      <c r="ATO1" s="10"/>
      <c r="ATP1" s="10"/>
      <c r="ATQ1" s="10"/>
      <c r="ATR1" s="10"/>
      <c r="ATS1" s="10"/>
      <c r="ATT1" s="10"/>
      <c r="ATU1" s="10"/>
      <c r="ATV1" s="10"/>
      <c r="ATW1" s="10"/>
      <c r="ATX1" s="10"/>
      <c r="ATY1" s="10"/>
      <c r="ATZ1" s="10"/>
      <c r="AUA1" s="10"/>
      <c r="AUB1" s="10"/>
      <c r="AUC1" s="10"/>
      <c r="AUD1" s="10"/>
      <c r="AUE1" s="10"/>
      <c r="AUF1" s="10"/>
      <c r="AUG1" s="10"/>
      <c r="AUH1" s="10"/>
      <c r="AUI1" s="10"/>
      <c r="AUJ1" s="10"/>
      <c r="AUK1" s="10"/>
      <c r="AUL1" s="10"/>
      <c r="AUM1" s="10"/>
      <c r="AUN1" s="10"/>
      <c r="AUO1" s="10"/>
      <c r="AUP1" s="10"/>
      <c r="AUQ1" s="10"/>
      <c r="AUR1" s="10"/>
      <c r="AUS1" s="10"/>
      <c r="AUT1" s="10"/>
      <c r="AUU1" s="10"/>
      <c r="AUV1" s="10"/>
      <c r="AUW1" s="10"/>
      <c r="AUX1" s="10"/>
      <c r="AUY1" s="10"/>
      <c r="AUZ1" s="10"/>
      <c r="AVA1" s="10"/>
      <c r="AVB1" s="10"/>
      <c r="AVC1" s="10"/>
      <c r="AVD1" s="10"/>
      <c r="AVE1" s="10"/>
      <c r="AVF1" s="10"/>
      <c r="AVG1" s="10"/>
      <c r="AVH1" s="10"/>
      <c r="AVI1" s="10"/>
      <c r="AVJ1" s="10"/>
      <c r="AVK1" s="10"/>
      <c r="AVL1" s="10"/>
      <c r="AVM1" s="10"/>
      <c r="AVN1" s="10"/>
      <c r="AVO1" s="10"/>
      <c r="AVP1" s="10"/>
      <c r="AVQ1" s="10"/>
      <c r="AVR1" s="10"/>
      <c r="AVS1" s="10"/>
      <c r="AVT1" s="10"/>
      <c r="AVU1" s="10"/>
      <c r="AVV1" s="10"/>
      <c r="AVW1" s="10"/>
      <c r="AVX1" s="10"/>
      <c r="AVY1" s="10"/>
      <c r="AVZ1" s="10"/>
      <c r="AWA1" s="10"/>
      <c r="AWB1" s="10"/>
      <c r="AWC1" s="10"/>
      <c r="AWD1" s="10"/>
      <c r="AWE1" s="10"/>
      <c r="AWF1" s="10"/>
      <c r="AWG1" s="10"/>
      <c r="AWH1" s="10"/>
      <c r="AWI1" s="10"/>
      <c r="AWJ1" s="10"/>
      <c r="AWK1" s="10"/>
      <c r="AWL1" s="10"/>
      <c r="AWM1" s="10"/>
      <c r="AWN1" s="10"/>
      <c r="AWO1" s="10"/>
      <c r="AWP1" s="10"/>
      <c r="AWQ1" s="10"/>
      <c r="AWR1" s="10"/>
      <c r="AWS1" s="10"/>
      <c r="AWT1" s="10"/>
      <c r="AWU1" s="10"/>
      <c r="AWV1" s="10"/>
      <c r="AWW1" s="10"/>
      <c r="AWX1" s="10"/>
      <c r="AWY1" s="10"/>
      <c r="AWZ1" s="10"/>
      <c r="AXA1" s="10"/>
      <c r="AXB1" s="10"/>
      <c r="AXC1" s="10"/>
      <c r="AXD1" s="10"/>
      <c r="AXE1" s="10"/>
      <c r="AXF1" s="10"/>
      <c r="AXG1" s="10"/>
      <c r="AXH1" s="10"/>
      <c r="AXI1" s="10"/>
      <c r="AXJ1" s="10"/>
      <c r="AXK1" s="10"/>
      <c r="AXL1" s="10"/>
      <c r="AXM1" s="10"/>
      <c r="AXN1" s="10"/>
      <c r="AXO1" s="10"/>
      <c r="AXP1" s="10"/>
      <c r="AXQ1" s="10"/>
      <c r="AXR1" s="10"/>
      <c r="AXS1" s="10"/>
      <c r="AXT1" s="10"/>
      <c r="AXU1" s="10"/>
      <c r="AXV1" s="10"/>
      <c r="AXW1" s="10"/>
      <c r="AXX1" s="10"/>
      <c r="AXY1" s="10"/>
      <c r="AXZ1" s="10"/>
      <c r="AYA1" s="10"/>
      <c r="AYB1" s="10"/>
      <c r="AYC1" s="10"/>
      <c r="AYD1" s="10"/>
      <c r="AYE1" s="10"/>
      <c r="AYF1" s="10"/>
      <c r="AYG1" s="10"/>
      <c r="AYH1" s="10"/>
      <c r="AYI1" s="10"/>
      <c r="AYJ1" s="10"/>
      <c r="AYK1" s="10"/>
      <c r="AYL1" s="10"/>
      <c r="AYM1" s="10"/>
      <c r="AYN1" s="10"/>
      <c r="AYO1" s="10"/>
      <c r="AYP1" s="10"/>
      <c r="AYQ1" s="10"/>
      <c r="AYR1" s="10"/>
      <c r="AYS1" s="10"/>
      <c r="AYT1" s="10"/>
      <c r="AYU1" s="10"/>
      <c r="AYV1" s="10"/>
      <c r="AYW1" s="10"/>
      <c r="AYX1" s="10"/>
      <c r="AYY1" s="10"/>
      <c r="AYZ1" s="10"/>
      <c r="AZA1" s="10"/>
      <c r="AZB1" s="10"/>
      <c r="AZC1" s="10"/>
      <c r="AZD1" s="10"/>
      <c r="AZE1" s="10"/>
      <c r="AZF1" s="10"/>
      <c r="AZG1" s="10"/>
      <c r="AZH1" s="10"/>
      <c r="AZI1" s="10"/>
      <c r="AZJ1" s="10"/>
      <c r="AZK1" s="10"/>
      <c r="AZL1" s="10"/>
      <c r="AZM1" s="10"/>
      <c r="AZN1" s="10"/>
      <c r="AZO1" s="10"/>
      <c r="AZP1" s="10"/>
      <c r="AZQ1" s="10"/>
      <c r="AZR1" s="10"/>
      <c r="AZS1" s="10"/>
      <c r="AZT1" s="10"/>
      <c r="AZU1" s="10"/>
      <c r="AZV1" s="10"/>
      <c r="AZW1" s="10"/>
      <c r="AZX1" s="10"/>
      <c r="AZY1" s="10"/>
      <c r="AZZ1" s="10"/>
      <c r="BAA1" s="10"/>
      <c r="BAB1" s="10"/>
      <c r="BAC1" s="10"/>
      <c r="BAD1" s="10"/>
      <c r="BAE1" s="10"/>
      <c r="BAF1" s="10"/>
      <c r="BAG1" s="10"/>
      <c r="BAH1" s="10"/>
      <c r="BAI1" s="10"/>
      <c r="BAJ1" s="10"/>
      <c r="BAK1" s="10"/>
      <c r="BAL1" s="10"/>
      <c r="BAM1" s="10"/>
      <c r="BAN1" s="10"/>
      <c r="BAO1" s="10"/>
      <c r="BAP1" s="10"/>
      <c r="BAQ1" s="10"/>
      <c r="BAR1" s="10"/>
      <c r="BAS1" s="10"/>
      <c r="BAT1" s="10"/>
      <c r="BAU1" s="10"/>
      <c r="BAV1" s="10"/>
      <c r="BAW1" s="10"/>
      <c r="BAX1" s="10"/>
      <c r="BAY1" s="10"/>
      <c r="BAZ1" s="10"/>
      <c r="BBA1" s="10"/>
      <c r="BBB1" s="10"/>
      <c r="BBC1" s="10"/>
      <c r="BBD1" s="10"/>
      <c r="BBE1" s="10"/>
      <c r="BBF1" s="10"/>
      <c r="BBG1" s="10"/>
      <c r="BBH1" s="10"/>
      <c r="BBI1" s="10"/>
      <c r="BBJ1" s="10"/>
      <c r="BBK1" s="10"/>
      <c r="BBL1" s="10"/>
      <c r="BBM1" s="10"/>
      <c r="BBN1" s="10"/>
      <c r="BBO1" s="10"/>
      <c r="BBP1" s="10"/>
      <c r="BBQ1" s="10"/>
      <c r="BBR1" s="10"/>
      <c r="BBS1" s="10"/>
      <c r="BBT1" s="10"/>
      <c r="BBU1" s="10"/>
      <c r="BBV1" s="10"/>
      <c r="BBW1" s="10"/>
      <c r="BBX1" s="10"/>
      <c r="BBY1" s="10"/>
      <c r="BBZ1" s="10"/>
      <c r="BCA1" s="10"/>
      <c r="BCB1" s="10"/>
      <c r="BCC1" s="10"/>
      <c r="BCD1" s="10"/>
      <c r="BCE1" s="10"/>
      <c r="BCF1" s="10"/>
      <c r="BCG1" s="10"/>
      <c r="BCH1" s="10"/>
      <c r="BCI1" s="10"/>
      <c r="BCJ1" s="10"/>
      <c r="BCK1" s="10"/>
      <c r="BCL1" s="10"/>
      <c r="BCM1" s="10"/>
      <c r="BCN1" s="10"/>
      <c r="BCO1" s="10"/>
      <c r="BCP1" s="10"/>
      <c r="BCQ1" s="10"/>
      <c r="BCR1" s="10"/>
      <c r="BCS1" s="10"/>
      <c r="BCT1" s="10"/>
      <c r="BCU1" s="10"/>
      <c r="BCV1" s="10"/>
      <c r="BCW1" s="10"/>
      <c r="BCX1" s="10"/>
      <c r="BCY1" s="10"/>
      <c r="BCZ1" s="10"/>
      <c r="BDA1" s="10"/>
      <c r="BDB1" s="10"/>
      <c r="BDC1" s="10"/>
      <c r="BDD1" s="10"/>
      <c r="BDE1" s="10"/>
      <c r="BDF1" s="10"/>
      <c r="BDG1" s="10"/>
      <c r="BDH1" s="10"/>
      <c r="BDI1" s="10"/>
      <c r="BDJ1" s="10"/>
      <c r="BDK1" s="10"/>
      <c r="BDL1" s="10"/>
      <c r="BDM1" s="10"/>
      <c r="BDN1" s="10"/>
      <c r="BDO1" s="10"/>
      <c r="BDP1" s="10"/>
      <c r="BDQ1" s="10"/>
      <c r="BDR1" s="10"/>
      <c r="BDS1" s="10"/>
      <c r="BDT1" s="10"/>
      <c r="BDU1" s="10"/>
      <c r="BDV1" s="10"/>
      <c r="BDW1" s="10"/>
      <c r="BDX1" s="10"/>
      <c r="BDY1" s="10"/>
      <c r="BDZ1" s="10"/>
      <c r="BEA1" s="10"/>
      <c r="BEB1" s="10"/>
      <c r="BEC1" s="10"/>
      <c r="BED1" s="10"/>
      <c r="BEE1" s="10"/>
      <c r="BEF1" s="10"/>
      <c r="BEG1" s="10"/>
      <c r="BEH1" s="10"/>
      <c r="BEI1" s="10"/>
      <c r="BEJ1" s="10"/>
      <c r="BEK1" s="10"/>
      <c r="BEL1" s="10"/>
      <c r="BEM1" s="10"/>
      <c r="BEN1" s="10"/>
      <c r="BEO1" s="10"/>
      <c r="BEP1" s="10"/>
      <c r="BEQ1" s="10"/>
      <c r="BER1" s="10"/>
      <c r="BES1" s="10"/>
      <c r="BET1" s="10"/>
      <c r="BEU1" s="10"/>
      <c r="BEV1" s="10"/>
      <c r="BEW1" s="10"/>
      <c r="BEX1" s="10"/>
      <c r="BEY1" s="10"/>
      <c r="BEZ1" s="10"/>
      <c r="BFA1" s="10"/>
      <c r="BFB1" s="10"/>
      <c r="BFC1" s="10"/>
      <c r="BFD1" s="10"/>
      <c r="BFE1" s="10"/>
      <c r="BFF1" s="10"/>
      <c r="BFG1" s="10"/>
      <c r="BFH1" s="10"/>
      <c r="BFI1" s="10"/>
      <c r="BFJ1" s="10"/>
      <c r="BFK1" s="10"/>
      <c r="BFL1" s="10"/>
      <c r="BFM1" s="10"/>
      <c r="BFN1" s="10"/>
      <c r="BFO1" s="10"/>
      <c r="BFP1" s="10"/>
      <c r="BFQ1" s="10"/>
      <c r="BFR1" s="10"/>
      <c r="BFS1" s="10"/>
      <c r="BFT1" s="10"/>
      <c r="BFU1" s="10"/>
      <c r="BFV1" s="10"/>
      <c r="BFW1" s="10"/>
      <c r="BFX1" s="10"/>
      <c r="BFY1" s="10"/>
      <c r="BFZ1" s="10"/>
      <c r="BGA1" s="10"/>
      <c r="BGB1" s="10"/>
      <c r="BGC1" s="10"/>
      <c r="BGD1" s="10"/>
      <c r="BGE1" s="10"/>
      <c r="BGF1" s="10"/>
      <c r="BGG1" s="10"/>
      <c r="BGH1" s="10"/>
      <c r="BGI1" s="10"/>
      <c r="BGJ1" s="10"/>
      <c r="BGK1" s="10"/>
      <c r="BGL1" s="10"/>
      <c r="BGM1" s="10"/>
      <c r="BGN1" s="10"/>
      <c r="BGO1" s="10"/>
      <c r="BGP1" s="10"/>
      <c r="BGQ1" s="10"/>
      <c r="BGR1" s="10"/>
      <c r="BGS1" s="10"/>
      <c r="BGT1" s="10"/>
      <c r="BGU1" s="10"/>
      <c r="BGV1" s="10"/>
      <c r="BGW1" s="10"/>
      <c r="BGX1" s="10"/>
      <c r="BGY1" s="10"/>
      <c r="BGZ1" s="10"/>
      <c r="BHA1" s="10"/>
      <c r="BHB1" s="10"/>
      <c r="BHC1" s="10"/>
      <c r="BHD1" s="10"/>
      <c r="BHE1" s="10"/>
      <c r="BHF1" s="10"/>
      <c r="BHG1" s="10"/>
      <c r="BHH1" s="10"/>
      <c r="BHI1" s="10"/>
      <c r="BHJ1" s="10"/>
      <c r="BHK1" s="10"/>
      <c r="BHL1" s="10"/>
      <c r="BHM1" s="10"/>
      <c r="BHN1" s="10"/>
      <c r="BHO1" s="10"/>
      <c r="BHP1" s="10"/>
      <c r="BHQ1" s="10"/>
      <c r="BHR1" s="10"/>
      <c r="BHS1" s="10"/>
      <c r="BHT1" s="10"/>
      <c r="BHU1" s="10"/>
      <c r="BHV1" s="10"/>
      <c r="BHW1" s="10"/>
      <c r="BHX1" s="10"/>
      <c r="BHY1" s="10"/>
      <c r="BHZ1" s="10"/>
      <c r="BIA1" s="10"/>
      <c r="BIB1" s="10"/>
      <c r="BIC1" s="10"/>
      <c r="BID1" s="10"/>
      <c r="BIE1" s="10"/>
      <c r="BIF1" s="10"/>
      <c r="BIG1" s="10"/>
      <c r="BIH1" s="10"/>
      <c r="BII1" s="10"/>
      <c r="BIJ1" s="10"/>
      <c r="BIK1" s="10"/>
      <c r="BIL1" s="10"/>
      <c r="BIM1" s="10"/>
      <c r="BIN1" s="10"/>
      <c r="BIO1" s="10"/>
      <c r="BIP1" s="10"/>
      <c r="BIQ1" s="10"/>
      <c r="BIR1" s="10"/>
      <c r="BIS1" s="10"/>
      <c r="BIT1" s="10"/>
      <c r="BIU1" s="10"/>
      <c r="BIV1" s="10"/>
      <c r="BIW1" s="10"/>
      <c r="BIX1" s="10"/>
      <c r="BIY1" s="10"/>
      <c r="BIZ1" s="10"/>
      <c r="BJA1" s="10"/>
      <c r="BJB1" s="10"/>
      <c r="BJC1" s="10"/>
      <c r="BJD1" s="10"/>
      <c r="BJE1" s="10"/>
      <c r="BJF1" s="10"/>
      <c r="BJG1" s="10"/>
      <c r="BJH1" s="10"/>
      <c r="BJI1" s="10"/>
      <c r="BJJ1" s="10"/>
      <c r="BJK1" s="10"/>
      <c r="BJL1" s="10"/>
      <c r="BJM1" s="10"/>
      <c r="BJN1" s="10"/>
      <c r="BJO1" s="10"/>
      <c r="BJP1" s="10"/>
      <c r="BJQ1" s="10"/>
      <c r="BJR1" s="10"/>
      <c r="BJS1" s="10"/>
      <c r="BJT1" s="10"/>
      <c r="BJU1" s="10"/>
      <c r="BJV1" s="10"/>
      <c r="BJW1" s="10"/>
      <c r="BJX1" s="10"/>
      <c r="BJY1" s="10"/>
      <c r="BJZ1" s="10"/>
      <c r="BKA1" s="10"/>
      <c r="BKB1" s="10"/>
      <c r="BKC1" s="10"/>
      <c r="BKD1" s="10"/>
      <c r="BKE1" s="10"/>
      <c r="BKF1" s="10"/>
      <c r="BKG1" s="10"/>
      <c r="BKH1" s="10"/>
      <c r="BKI1" s="10"/>
      <c r="BKJ1" s="10"/>
      <c r="BKK1" s="10"/>
      <c r="BKL1" s="10"/>
      <c r="BKM1" s="10"/>
      <c r="BKN1" s="10"/>
      <c r="BKO1" s="10"/>
      <c r="BKP1" s="10"/>
      <c r="BKQ1" s="10"/>
      <c r="BKR1" s="10"/>
      <c r="BKS1" s="10"/>
      <c r="BKT1" s="10"/>
      <c r="BKU1" s="10"/>
      <c r="BKV1" s="10"/>
      <c r="BKW1" s="10"/>
      <c r="BKX1" s="10"/>
      <c r="BKY1" s="10"/>
      <c r="BKZ1" s="10"/>
      <c r="BLA1" s="10"/>
      <c r="BLB1" s="10"/>
      <c r="BLC1" s="10"/>
      <c r="BLD1" s="10"/>
      <c r="BLE1" s="10"/>
      <c r="BLF1" s="10"/>
      <c r="BLG1" s="10"/>
      <c r="BLH1" s="10"/>
      <c r="BLI1" s="10"/>
      <c r="BLJ1" s="10"/>
      <c r="BLK1" s="10"/>
      <c r="BLL1" s="10"/>
      <c r="BLM1" s="10"/>
      <c r="BLN1" s="10"/>
      <c r="BLO1" s="10"/>
      <c r="BLP1" s="10"/>
      <c r="BLQ1" s="10"/>
      <c r="BLR1" s="10"/>
      <c r="BLS1" s="10"/>
      <c r="BLT1" s="10"/>
      <c r="BLU1" s="10"/>
      <c r="BLV1" s="10"/>
      <c r="BLW1" s="10"/>
      <c r="BLX1" s="10"/>
      <c r="BLY1" s="10"/>
      <c r="BLZ1" s="10"/>
      <c r="BMA1" s="10"/>
      <c r="BMB1" s="10"/>
      <c r="BMC1" s="10"/>
      <c r="BMD1" s="10"/>
      <c r="BME1" s="10"/>
      <c r="BMF1" s="10"/>
      <c r="BMG1" s="10"/>
      <c r="BMH1" s="10"/>
      <c r="BMI1" s="10"/>
      <c r="BMJ1" s="10"/>
      <c r="BMK1" s="10"/>
      <c r="BML1" s="10"/>
      <c r="BMM1" s="10"/>
      <c r="BMN1" s="10"/>
      <c r="BMO1" s="10"/>
      <c r="BMP1" s="10"/>
      <c r="BMQ1" s="10"/>
      <c r="BMR1" s="10"/>
      <c r="BMS1" s="10"/>
      <c r="BMT1" s="10"/>
      <c r="BMU1" s="10"/>
      <c r="BMV1" s="10"/>
      <c r="BMW1" s="10"/>
      <c r="BMX1" s="10"/>
      <c r="BMY1" s="10"/>
      <c r="BMZ1" s="10"/>
      <c r="BNA1" s="10"/>
      <c r="BNB1" s="10"/>
      <c r="BNC1" s="10"/>
      <c r="BND1" s="10"/>
      <c r="BNE1" s="10"/>
      <c r="BNF1" s="10"/>
      <c r="BNG1" s="10"/>
      <c r="BNH1" s="10"/>
      <c r="BNI1" s="10"/>
      <c r="BNJ1" s="10"/>
      <c r="BNK1" s="10"/>
      <c r="BNL1" s="10"/>
      <c r="BNM1" s="10"/>
      <c r="BNN1" s="10"/>
      <c r="BNO1" s="10"/>
      <c r="BNP1" s="10"/>
      <c r="BNQ1" s="10"/>
      <c r="BNR1" s="10"/>
      <c r="BNS1" s="10"/>
      <c r="BNT1" s="10"/>
      <c r="BNU1" s="10"/>
      <c r="BNV1" s="10"/>
      <c r="BNW1" s="10"/>
      <c r="BNX1" s="10"/>
      <c r="BNY1" s="10"/>
      <c r="BNZ1" s="10"/>
      <c r="BOA1" s="10"/>
      <c r="BOB1" s="10"/>
      <c r="BOC1" s="10"/>
      <c r="BOD1" s="10"/>
      <c r="BOE1" s="10"/>
      <c r="BOF1" s="10"/>
      <c r="BOG1" s="10"/>
      <c r="BOH1" s="10"/>
      <c r="BOI1" s="10"/>
      <c r="BOJ1" s="10"/>
      <c r="BOK1" s="10"/>
      <c r="BOL1" s="10"/>
      <c r="BOM1" s="10"/>
      <c r="BON1" s="10"/>
      <c r="BOO1" s="10"/>
      <c r="BOP1" s="10"/>
      <c r="BOQ1" s="10"/>
      <c r="BOR1" s="10"/>
      <c r="BOS1" s="10"/>
      <c r="BOT1" s="10"/>
      <c r="BOU1" s="10"/>
      <c r="BOV1" s="10"/>
      <c r="BOW1" s="10"/>
      <c r="BOX1" s="10"/>
      <c r="BOY1" s="10"/>
      <c r="BOZ1" s="10"/>
      <c r="BPA1" s="10"/>
      <c r="BPB1" s="10"/>
      <c r="BPC1" s="10"/>
      <c r="BPD1" s="10"/>
      <c r="BPE1" s="10"/>
      <c r="BPF1" s="10"/>
      <c r="BPG1" s="10"/>
      <c r="BPH1" s="10"/>
      <c r="BPI1" s="10"/>
      <c r="BPJ1" s="10"/>
      <c r="BPK1" s="10"/>
      <c r="BPL1" s="10"/>
      <c r="BPM1" s="10"/>
      <c r="BPN1" s="10"/>
      <c r="BPO1" s="10"/>
      <c r="BPP1" s="10"/>
      <c r="BPQ1" s="10"/>
      <c r="BPR1" s="10"/>
      <c r="BPS1" s="10"/>
      <c r="BPT1" s="10"/>
      <c r="BPU1" s="10"/>
      <c r="BPV1" s="10"/>
      <c r="BPW1" s="10"/>
      <c r="BPX1" s="10"/>
      <c r="BPY1" s="10"/>
      <c r="BPZ1" s="10"/>
      <c r="BQA1" s="10"/>
      <c r="BQB1" s="10"/>
      <c r="BQC1" s="10"/>
      <c r="BQD1" s="10"/>
      <c r="BQE1" s="10"/>
      <c r="BQF1" s="10"/>
      <c r="BQG1" s="10"/>
      <c r="BQH1" s="10"/>
      <c r="BQI1" s="10"/>
      <c r="BQJ1" s="10"/>
      <c r="BQK1" s="10"/>
      <c r="BQL1" s="10"/>
      <c r="BQM1" s="10"/>
      <c r="BQN1" s="10"/>
      <c r="BQO1" s="10"/>
      <c r="BQP1" s="10"/>
      <c r="BQQ1" s="10"/>
      <c r="BQR1" s="10"/>
      <c r="BQS1" s="10"/>
      <c r="BQT1" s="10"/>
      <c r="BQU1" s="10"/>
      <c r="BQV1" s="10"/>
      <c r="BQW1" s="10"/>
      <c r="BQX1" s="10"/>
      <c r="BQY1" s="10"/>
      <c r="BQZ1" s="10"/>
      <c r="BRA1" s="10"/>
      <c r="BRB1" s="10"/>
      <c r="BRC1" s="10"/>
      <c r="BRD1" s="10"/>
      <c r="BRE1" s="10"/>
      <c r="BRF1" s="10"/>
      <c r="BRG1" s="10"/>
      <c r="BRH1" s="10"/>
      <c r="BRI1" s="10"/>
      <c r="BRJ1" s="10"/>
      <c r="BRK1" s="10"/>
      <c r="BRL1" s="10"/>
      <c r="BRM1" s="10"/>
      <c r="BRN1" s="10"/>
      <c r="BRO1" s="10"/>
      <c r="BRP1" s="10"/>
      <c r="BRQ1" s="10"/>
      <c r="BRR1" s="10"/>
      <c r="BRS1" s="10"/>
      <c r="BRT1" s="10"/>
      <c r="BRU1" s="10"/>
      <c r="BRV1" s="10"/>
      <c r="BRW1" s="10"/>
      <c r="BRX1" s="10"/>
      <c r="BRY1" s="10"/>
      <c r="BRZ1" s="10"/>
      <c r="BSA1" s="10"/>
      <c r="BSB1" s="10"/>
      <c r="BSC1" s="10"/>
      <c r="BSD1" s="10"/>
      <c r="BSE1" s="10"/>
      <c r="BSF1" s="10"/>
      <c r="BSG1" s="10"/>
      <c r="BSH1" s="10"/>
      <c r="BSI1" s="10"/>
      <c r="BSJ1" s="10"/>
      <c r="BSK1" s="10"/>
      <c r="BSL1" s="10"/>
      <c r="BSM1" s="10"/>
      <c r="BSN1" s="10"/>
      <c r="BSO1" s="10"/>
      <c r="BSP1" s="10"/>
      <c r="BSQ1" s="10"/>
      <c r="BSR1" s="10"/>
      <c r="BSS1" s="10"/>
      <c r="BST1" s="10"/>
      <c r="BSU1" s="10"/>
      <c r="BSV1" s="10"/>
      <c r="BSW1" s="10"/>
      <c r="BSX1" s="10"/>
      <c r="BSY1" s="10"/>
      <c r="BSZ1" s="10"/>
      <c r="BTA1" s="10"/>
      <c r="BTB1" s="10"/>
      <c r="BTC1" s="10"/>
      <c r="BTD1" s="10"/>
      <c r="BTE1" s="10"/>
      <c r="BTF1" s="10"/>
      <c r="BTG1" s="10"/>
      <c r="BTH1" s="10"/>
      <c r="BTI1" s="10"/>
      <c r="BTJ1" s="10"/>
      <c r="BTK1" s="10"/>
      <c r="BTL1" s="10"/>
      <c r="BTM1" s="10"/>
      <c r="BTN1" s="10"/>
      <c r="BTO1" s="10"/>
      <c r="BTP1" s="10"/>
      <c r="BTQ1" s="10"/>
      <c r="BTR1" s="10"/>
      <c r="BTS1" s="10"/>
      <c r="BTT1" s="10"/>
      <c r="BTU1" s="10"/>
      <c r="BTV1" s="10"/>
      <c r="BTW1" s="10"/>
      <c r="BTX1" s="10"/>
      <c r="BTY1" s="10"/>
      <c r="BTZ1" s="10"/>
      <c r="BUA1" s="10"/>
      <c r="BUB1" s="10"/>
      <c r="BUC1" s="10"/>
      <c r="BUD1" s="10"/>
      <c r="BUE1" s="10"/>
      <c r="BUF1" s="10"/>
      <c r="BUG1" s="10"/>
      <c r="BUH1" s="10"/>
      <c r="BUI1" s="10"/>
      <c r="BUJ1" s="10"/>
      <c r="BUK1" s="10"/>
      <c r="BUL1" s="10"/>
      <c r="BUM1" s="10"/>
      <c r="BUN1" s="10"/>
      <c r="BUO1" s="10"/>
      <c r="BUP1" s="10"/>
      <c r="BUQ1" s="10"/>
      <c r="BUR1" s="10"/>
      <c r="BUS1" s="10"/>
      <c r="BUT1" s="10"/>
      <c r="BUU1" s="10"/>
      <c r="BUV1" s="10"/>
      <c r="BUW1" s="10"/>
      <c r="BUX1" s="10"/>
      <c r="BUY1" s="10"/>
      <c r="BUZ1" s="10"/>
      <c r="BVA1" s="10"/>
      <c r="BVB1" s="10"/>
      <c r="BVC1" s="10"/>
      <c r="BVD1" s="10"/>
      <c r="BVE1" s="10"/>
      <c r="BVF1" s="10"/>
      <c r="BVG1" s="10"/>
      <c r="BVH1" s="10"/>
      <c r="BVI1" s="10"/>
      <c r="BVJ1" s="10"/>
      <c r="BVK1" s="10"/>
      <c r="BVL1" s="10"/>
      <c r="BVM1" s="10"/>
      <c r="BVN1" s="10"/>
      <c r="BVO1" s="10"/>
      <c r="BVP1" s="10"/>
      <c r="BVQ1" s="10"/>
      <c r="BVR1" s="10"/>
      <c r="BVS1" s="10"/>
      <c r="BVT1" s="10"/>
      <c r="BVU1" s="10"/>
      <c r="BVV1" s="10"/>
      <c r="BVW1" s="10"/>
      <c r="BVX1" s="10"/>
      <c r="BVY1" s="10"/>
      <c r="BVZ1" s="10"/>
      <c r="BWA1" s="10"/>
      <c r="BWB1" s="10"/>
      <c r="BWC1" s="10"/>
      <c r="BWD1" s="10"/>
      <c r="BWE1" s="10"/>
      <c r="BWF1" s="10"/>
      <c r="BWG1" s="10"/>
      <c r="BWH1" s="10"/>
      <c r="BWI1" s="10"/>
      <c r="BWJ1" s="10"/>
      <c r="BWK1" s="10"/>
      <c r="BWL1" s="10"/>
      <c r="BWM1" s="10"/>
      <c r="BWN1" s="10"/>
      <c r="BWO1" s="10"/>
      <c r="BWP1" s="10"/>
      <c r="BWQ1" s="10"/>
      <c r="BWR1" s="10"/>
      <c r="BWS1" s="10"/>
      <c r="BWT1" s="10"/>
      <c r="BWU1" s="10"/>
      <c r="BWV1" s="10"/>
      <c r="BWW1" s="10"/>
      <c r="BWX1" s="10"/>
      <c r="BWY1" s="10"/>
      <c r="BWZ1" s="10"/>
      <c r="BXA1" s="10"/>
      <c r="BXB1" s="10"/>
      <c r="BXC1" s="10"/>
      <c r="BXD1" s="10"/>
      <c r="BXE1" s="10"/>
      <c r="BXF1" s="10"/>
      <c r="BXG1" s="10"/>
      <c r="BXH1" s="10"/>
      <c r="BXI1" s="10"/>
      <c r="BXJ1" s="10"/>
      <c r="BXK1" s="10"/>
      <c r="BXL1" s="10"/>
      <c r="BXM1" s="10"/>
      <c r="BXN1" s="10"/>
      <c r="BXO1" s="10"/>
      <c r="BXP1" s="10"/>
      <c r="BXQ1" s="10"/>
      <c r="BXR1" s="10"/>
      <c r="BXS1" s="10"/>
      <c r="BXT1" s="10"/>
      <c r="BXU1" s="10"/>
      <c r="BXV1" s="10"/>
      <c r="BXW1" s="10"/>
      <c r="BXX1" s="10"/>
      <c r="BXY1" s="10"/>
      <c r="BXZ1" s="10"/>
      <c r="BYA1" s="10"/>
      <c r="BYB1" s="10"/>
      <c r="BYC1" s="10"/>
      <c r="BYD1" s="10"/>
      <c r="BYE1" s="10"/>
      <c r="BYF1" s="10"/>
      <c r="BYG1" s="10"/>
      <c r="BYH1" s="10"/>
      <c r="BYI1" s="10"/>
      <c r="BYJ1" s="10"/>
      <c r="BYK1" s="10"/>
      <c r="BYL1" s="10"/>
      <c r="BYM1" s="10"/>
      <c r="BYN1" s="10"/>
      <c r="BYO1" s="10"/>
      <c r="BYP1" s="10"/>
      <c r="BYQ1" s="10"/>
      <c r="BYR1" s="10"/>
      <c r="BYS1" s="10"/>
      <c r="BYT1" s="10"/>
      <c r="BYU1" s="10"/>
      <c r="BYV1" s="10"/>
      <c r="BYW1" s="10"/>
      <c r="BYX1" s="10"/>
      <c r="BYY1" s="10"/>
      <c r="BYZ1" s="10"/>
      <c r="BZA1" s="10"/>
      <c r="BZB1" s="10"/>
      <c r="BZC1" s="10"/>
      <c r="BZD1" s="10"/>
      <c r="BZE1" s="10"/>
      <c r="BZF1" s="10"/>
      <c r="BZG1" s="10"/>
      <c r="BZH1" s="10"/>
      <c r="BZI1" s="10"/>
      <c r="BZJ1" s="10"/>
      <c r="BZK1" s="10"/>
      <c r="BZL1" s="10"/>
      <c r="BZM1" s="10"/>
      <c r="BZN1" s="10"/>
      <c r="BZO1" s="10"/>
      <c r="BZP1" s="10"/>
      <c r="BZQ1" s="10"/>
      <c r="BZR1" s="10"/>
      <c r="BZS1" s="10"/>
      <c r="BZT1" s="10"/>
      <c r="BZU1" s="10"/>
      <c r="BZV1" s="10"/>
      <c r="BZW1" s="10"/>
      <c r="BZX1" s="10"/>
      <c r="BZY1" s="10"/>
      <c r="BZZ1" s="10"/>
      <c r="CAA1" s="10"/>
      <c r="CAB1" s="10"/>
      <c r="CAC1" s="10"/>
      <c r="CAD1" s="10"/>
      <c r="CAE1" s="10"/>
      <c r="CAF1" s="10"/>
      <c r="CAG1" s="10"/>
      <c r="CAH1" s="10"/>
      <c r="CAI1" s="10"/>
      <c r="CAJ1" s="10"/>
      <c r="CAK1" s="10"/>
      <c r="CAL1" s="10"/>
      <c r="CAM1" s="10"/>
      <c r="CAN1" s="10"/>
      <c r="CAO1" s="10"/>
      <c r="CAP1" s="10"/>
      <c r="CAQ1" s="10"/>
      <c r="CAR1" s="10"/>
      <c r="CAS1" s="10"/>
      <c r="CAT1" s="10"/>
      <c r="CAU1" s="10"/>
      <c r="CAV1" s="10"/>
      <c r="CAW1" s="10"/>
      <c r="CAX1" s="10"/>
      <c r="CAY1" s="10"/>
      <c r="CAZ1" s="10"/>
      <c r="CBA1" s="10"/>
      <c r="CBB1" s="10"/>
      <c r="CBC1" s="10"/>
      <c r="CBD1" s="10"/>
      <c r="CBE1" s="10"/>
      <c r="CBF1" s="10"/>
      <c r="CBG1" s="10"/>
      <c r="CBH1" s="10"/>
      <c r="CBI1" s="10"/>
      <c r="CBJ1" s="10"/>
      <c r="CBK1" s="10"/>
      <c r="CBL1" s="10"/>
      <c r="CBM1" s="10"/>
      <c r="CBN1" s="10"/>
      <c r="CBO1" s="10"/>
      <c r="CBP1" s="10"/>
      <c r="CBQ1" s="10"/>
      <c r="CBR1" s="10"/>
      <c r="CBS1" s="10"/>
      <c r="CBT1" s="10"/>
      <c r="CBU1" s="10"/>
      <c r="CBV1" s="10"/>
      <c r="CBW1" s="10"/>
      <c r="CBX1" s="10"/>
      <c r="CBY1" s="10"/>
      <c r="CBZ1" s="10"/>
      <c r="CCA1" s="10"/>
      <c r="CCB1" s="10"/>
      <c r="CCC1" s="10"/>
      <c r="CCD1" s="10"/>
      <c r="CCE1" s="10"/>
      <c r="CCF1" s="10"/>
      <c r="CCG1" s="10"/>
      <c r="CCH1" s="10"/>
      <c r="CCI1" s="10"/>
      <c r="CCJ1" s="10"/>
      <c r="CCK1" s="10"/>
      <c r="CCL1" s="10"/>
      <c r="CCM1" s="10"/>
      <c r="CCN1" s="10"/>
      <c r="CCO1" s="10"/>
      <c r="CCP1" s="10"/>
      <c r="CCQ1" s="10"/>
      <c r="CCR1" s="10"/>
      <c r="CCS1" s="10"/>
      <c r="CCT1" s="10"/>
      <c r="CCU1" s="10"/>
      <c r="CCV1" s="10"/>
      <c r="CCW1" s="10"/>
      <c r="CCX1" s="10"/>
      <c r="CCY1" s="10"/>
      <c r="CCZ1" s="10"/>
      <c r="CDA1" s="10"/>
      <c r="CDB1" s="10"/>
      <c r="CDC1" s="10"/>
      <c r="CDD1" s="10"/>
      <c r="CDE1" s="10"/>
      <c r="CDF1" s="10"/>
      <c r="CDG1" s="10"/>
      <c r="CDH1" s="10"/>
      <c r="CDI1" s="10"/>
      <c r="CDJ1" s="10"/>
      <c r="CDK1" s="10"/>
      <c r="CDL1" s="10"/>
      <c r="CDM1" s="10"/>
      <c r="CDN1" s="10"/>
      <c r="CDO1" s="10"/>
      <c r="CDP1" s="10"/>
      <c r="CDQ1" s="10"/>
      <c r="CDR1" s="10"/>
      <c r="CDS1" s="10"/>
      <c r="CDT1" s="10"/>
      <c r="CDU1" s="10"/>
      <c r="CDV1" s="10"/>
      <c r="CDW1" s="10"/>
      <c r="CDX1" s="10"/>
      <c r="CDY1" s="10"/>
      <c r="CDZ1" s="10"/>
      <c r="CEA1" s="10"/>
      <c r="CEB1" s="10"/>
      <c r="CEC1" s="10"/>
      <c r="CED1" s="10"/>
      <c r="CEE1" s="10"/>
      <c r="CEF1" s="10"/>
      <c r="CEG1" s="10"/>
      <c r="CEH1" s="10"/>
      <c r="CEI1" s="10"/>
      <c r="CEJ1" s="10"/>
      <c r="CEK1" s="10"/>
      <c r="CEL1" s="10"/>
      <c r="CEM1" s="10"/>
      <c r="CEN1" s="10"/>
      <c r="CEO1" s="10"/>
      <c r="CEP1" s="10"/>
      <c r="CEQ1" s="10"/>
      <c r="CER1" s="10"/>
      <c r="CES1" s="10"/>
      <c r="CET1" s="10"/>
      <c r="CEU1" s="10"/>
      <c r="CEV1" s="10"/>
      <c r="CEW1" s="10"/>
      <c r="CEX1" s="10"/>
      <c r="CEY1" s="10"/>
      <c r="CEZ1" s="10"/>
      <c r="CFA1" s="10"/>
      <c r="CFB1" s="10"/>
      <c r="CFC1" s="10"/>
      <c r="CFD1" s="10"/>
      <c r="CFE1" s="10"/>
      <c r="CFF1" s="10"/>
      <c r="CFG1" s="10"/>
      <c r="CFH1" s="10"/>
      <c r="CFI1" s="10"/>
      <c r="CFJ1" s="10"/>
      <c r="CFK1" s="10"/>
      <c r="CFL1" s="10"/>
      <c r="CFM1" s="10"/>
      <c r="CFN1" s="10"/>
      <c r="CFO1" s="10"/>
      <c r="CFP1" s="10"/>
      <c r="CFQ1" s="10"/>
      <c r="CFR1" s="10"/>
      <c r="CFS1" s="10"/>
      <c r="CFT1" s="10"/>
      <c r="CFU1" s="10"/>
      <c r="CFV1" s="10"/>
      <c r="CFW1" s="10"/>
      <c r="CFX1" s="10"/>
      <c r="CFY1" s="10"/>
      <c r="CFZ1" s="10"/>
      <c r="CGA1" s="10"/>
      <c r="CGB1" s="10"/>
      <c r="CGC1" s="10"/>
      <c r="CGD1" s="10"/>
      <c r="CGE1" s="10"/>
      <c r="CGF1" s="10"/>
      <c r="CGG1" s="10"/>
      <c r="CGH1" s="10"/>
      <c r="CGI1" s="10"/>
      <c r="CGJ1" s="10"/>
      <c r="CGK1" s="10"/>
      <c r="CGL1" s="10"/>
      <c r="CGM1" s="10"/>
      <c r="CGN1" s="10"/>
      <c r="CGO1" s="10"/>
      <c r="CGP1" s="10"/>
      <c r="CGQ1" s="10"/>
      <c r="CGR1" s="10"/>
      <c r="CGS1" s="10"/>
      <c r="CGT1" s="10"/>
      <c r="CGU1" s="10"/>
      <c r="CGV1" s="10"/>
      <c r="CGW1" s="10"/>
      <c r="CGX1" s="10"/>
      <c r="CGY1" s="10"/>
      <c r="CGZ1" s="10"/>
      <c r="CHA1" s="10"/>
      <c r="CHB1" s="10"/>
      <c r="CHC1" s="10"/>
      <c r="CHD1" s="10"/>
      <c r="CHE1" s="10"/>
      <c r="CHF1" s="10"/>
      <c r="CHG1" s="10"/>
      <c r="CHH1" s="10"/>
      <c r="CHI1" s="10"/>
      <c r="CHJ1" s="10"/>
      <c r="CHK1" s="10"/>
      <c r="CHL1" s="10"/>
      <c r="CHM1" s="10"/>
      <c r="CHN1" s="10"/>
      <c r="CHO1" s="10"/>
      <c r="CHP1" s="10"/>
      <c r="CHQ1" s="10"/>
      <c r="CHR1" s="10"/>
      <c r="CHS1" s="10"/>
      <c r="CHT1" s="10"/>
      <c r="CHU1" s="10"/>
      <c r="CHV1" s="10"/>
      <c r="CHW1" s="10"/>
      <c r="CHX1" s="10"/>
      <c r="CHY1" s="10"/>
      <c r="CHZ1" s="10"/>
      <c r="CIA1" s="10"/>
      <c r="CIB1" s="10"/>
      <c r="CIC1" s="10"/>
      <c r="CID1" s="10"/>
      <c r="CIE1" s="10"/>
      <c r="CIF1" s="10"/>
      <c r="CIG1" s="10"/>
      <c r="CIH1" s="10"/>
      <c r="CII1" s="10"/>
      <c r="CIJ1" s="10"/>
      <c r="CIK1" s="10"/>
      <c r="CIL1" s="10"/>
      <c r="CIM1" s="10"/>
      <c r="CIN1" s="10"/>
      <c r="CIO1" s="10"/>
      <c r="CIP1" s="10"/>
      <c r="CIQ1" s="10"/>
      <c r="CIR1" s="10"/>
      <c r="CIS1" s="10"/>
      <c r="CIT1" s="10"/>
      <c r="CIU1" s="10"/>
      <c r="CIV1" s="10"/>
      <c r="CIW1" s="10"/>
      <c r="CIX1" s="10"/>
      <c r="CIY1" s="10"/>
      <c r="CIZ1" s="10"/>
      <c r="CJA1" s="10"/>
      <c r="CJB1" s="10"/>
      <c r="CJC1" s="10"/>
      <c r="CJD1" s="10"/>
      <c r="CJE1" s="10"/>
      <c r="CJF1" s="10"/>
      <c r="CJG1" s="10"/>
      <c r="CJH1" s="10"/>
      <c r="CJI1" s="10"/>
      <c r="CJJ1" s="10"/>
      <c r="CJK1" s="10"/>
      <c r="CJL1" s="10"/>
      <c r="CJM1" s="10"/>
      <c r="CJN1" s="10"/>
      <c r="CJO1" s="10"/>
      <c r="CJP1" s="10"/>
      <c r="CJQ1" s="10"/>
      <c r="CJR1" s="10"/>
      <c r="CJS1" s="10"/>
      <c r="CJT1" s="10"/>
      <c r="CJU1" s="10"/>
      <c r="CJV1" s="10"/>
      <c r="CJW1" s="10"/>
      <c r="CJX1" s="10"/>
      <c r="CJY1" s="10"/>
      <c r="CJZ1" s="10"/>
      <c r="CKA1" s="10"/>
      <c r="CKB1" s="10"/>
      <c r="CKC1" s="10"/>
      <c r="CKD1" s="10"/>
      <c r="CKE1" s="10"/>
      <c r="CKF1" s="10"/>
      <c r="CKG1" s="10"/>
      <c r="CKH1" s="10"/>
      <c r="CKI1" s="10"/>
      <c r="CKJ1" s="10"/>
      <c r="CKK1" s="10"/>
      <c r="CKL1" s="10"/>
      <c r="CKM1" s="10"/>
      <c r="CKN1" s="10"/>
      <c r="CKO1" s="10"/>
      <c r="CKP1" s="10"/>
      <c r="CKQ1" s="10"/>
      <c r="CKR1" s="10"/>
      <c r="CKS1" s="10"/>
      <c r="CKT1" s="10"/>
      <c r="CKU1" s="10"/>
      <c r="CKV1" s="10"/>
      <c r="CKW1" s="10"/>
      <c r="CKX1" s="10"/>
      <c r="CKY1" s="10"/>
      <c r="CKZ1" s="10"/>
      <c r="CLA1" s="10"/>
      <c r="CLB1" s="10"/>
      <c r="CLC1" s="10"/>
      <c r="CLD1" s="10"/>
      <c r="CLE1" s="10"/>
      <c r="CLF1" s="10"/>
      <c r="CLG1" s="10"/>
      <c r="CLH1" s="10"/>
      <c r="CLI1" s="10"/>
      <c r="CLJ1" s="10"/>
      <c r="CLK1" s="10"/>
      <c r="CLL1" s="10"/>
      <c r="CLM1" s="10"/>
      <c r="CLN1" s="10"/>
      <c r="CLO1" s="10"/>
      <c r="CLP1" s="10"/>
      <c r="CLQ1" s="10"/>
      <c r="CLR1" s="10"/>
      <c r="CLS1" s="10"/>
      <c r="CLT1" s="10"/>
      <c r="CLU1" s="10"/>
      <c r="CLV1" s="10"/>
      <c r="CLW1" s="10"/>
      <c r="CLX1" s="10"/>
      <c r="CLY1" s="10"/>
      <c r="CLZ1" s="10"/>
      <c r="CMA1" s="10"/>
      <c r="CMB1" s="10"/>
      <c r="CMC1" s="10"/>
      <c r="CMD1" s="10"/>
      <c r="CME1" s="10"/>
      <c r="CMF1" s="10"/>
      <c r="CMG1" s="10"/>
      <c r="CMH1" s="10"/>
      <c r="CMI1" s="10"/>
      <c r="CMJ1" s="10"/>
      <c r="CMK1" s="10"/>
      <c r="CML1" s="10"/>
      <c r="CMM1" s="10"/>
      <c r="CMN1" s="10"/>
      <c r="CMO1" s="10"/>
      <c r="CMP1" s="10"/>
      <c r="CMQ1" s="10"/>
      <c r="CMR1" s="10"/>
      <c r="CMS1" s="10"/>
      <c r="CMT1" s="10"/>
      <c r="CMU1" s="10"/>
      <c r="CMV1" s="10"/>
      <c r="CMW1" s="10"/>
      <c r="CMX1" s="10"/>
      <c r="CMY1" s="10"/>
      <c r="CMZ1" s="10"/>
      <c r="CNA1" s="10"/>
      <c r="CNB1" s="10"/>
      <c r="CNC1" s="10"/>
      <c r="CND1" s="10"/>
      <c r="CNE1" s="10"/>
      <c r="CNF1" s="10"/>
      <c r="CNG1" s="10"/>
      <c r="CNH1" s="10"/>
      <c r="CNI1" s="10"/>
      <c r="CNJ1" s="10"/>
      <c r="CNK1" s="10"/>
      <c r="CNL1" s="10"/>
      <c r="CNM1" s="10"/>
      <c r="CNN1" s="10"/>
      <c r="CNO1" s="10"/>
      <c r="CNP1" s="10"/>
      <c r="CNQ1" s="10"/>
      <c r="CNR1" s="10"/>
      <c r="CNS1" s="10"/>
      <c r="CNT1" s="10"/>
      <c r="CNU1" s="10"/>
      <c r="CNV1" s="10"/>
      <c r="CNW1" s="10"/>
      <c r="CNX1" s="10"/>
      <c r="CNY1" s="10"/>
      <c r="CNZ1" s="10"/>
      <c r="COA1" s="10"/>
      <c r="COB1" s="10"/>
      <c r="COC1" s="10"/>
      <c r="COD1" s="10"/>
      <c r="COE1" s="10"/>
      <c r="COF1" s="10"/>
      <c r="COG1" s="10"/>
      <c r="COH1" s="10"/>
      <c r="COI1" s="10"/>
      <c r="COJ1" s="10"/>
      <c r="COK1" s="10"/>
      <c r="COL1" s="10"/>
      <c r="COM1" s="10"/>
      <c r="CON1" s="10"/>
      <c r="COO1" s="10"/>
      <c r="COP1" s="10"/>
      <c r="COQ1" s="10"/>
      <c r="COR1" s="10"/>
      <c r="COS1" s="10"/>
      <c r="COT1" s="10"/>
      <c r="COU1" s="10"/>
      <c r="COV1" s="10"/>
      <c r="COW1" s="10"/>
      <c r="COX1" s="10"/>
      <c r="COY1" s="10"/>
      <c r="COZ1" s="10"/>
      <c r="CPA1" s="10"/>
      <c r="CPB1" s="10"/>
      <c r="CPC1" s="10"/>
      <c r="CPD1" s="10"/>
      <c r="CPE1" s="10"/>
      <c r="CPF1" s="10"/>
      <c r="CPG1" s="10"/>
      <c r="CPH1" s="10"/>
      <c r="CPI1" s="10"/>
      <c r="CPJ1" s="10"/>
      <c r="CPK1" s="10"/>
      <c r="CPL1" s="10"/>
      <c r="CPM1" s="10"/>
      <c r="CPN1" s="10"/>
      <c r="CPO1" s="10"/>
      <c r="CPP1" s="10"/>
      <c r="CPQ1" s="10"/>
      <c r="CPR1" s="10"/>
      <c r="CPS1" s="10"/>
      <c r="CPT1" s="10"/>
      <c r="CPU1" s="10"/>
      <c r="CPV1" s="10"/>
      <c r="CPW1" s="10"/>
      <c r="CPX1" s="10"/>
      <c r="CPY1" s="10"/>
      <c r="CPZ1" s="10"/>
      <c r="CQA1" s="10"/>
      <c r="CQB1" s="10"/>
      <c r="CQC1" s="10"/>
      <c r="CQD1" s="10"/>
      <c r="CQE1" s="10"/>
      <c r="CQF1" s="10"/>
      <c r="CQG1" s="10"/>
      <c r="CQH1" s="10"/>
      <c r="CQI1" s="10"/>
      <c r="CQJ1" s="10"/>
      <c r="CQK1" s="10"/>
      <c r="CQL1" s="10"/>
      <c r="CQM1" s="10"/>
      <c r="CQN1" s="10"/>
      <c r="CQO1" s="10"/>
      <c r="CQP1" s="10"/>
      <c r="CQQ1" s="10"/>
      <c r="CQR1" s="10"/>
      <c r="CQS1" s="10"/>
      <c r="CQT1" s="10"/>
      <c r="CQU1" s="10"/>
      <c r="CQV1" s="10"/>
      <c r="CQW1" s="10"/>
      <c r="CQX1" s="10"/>
      <c r="CQY1" s="10"/>
      <c r="CQZ1" s="10"/>
      <c r="CRA1" s="10"/>
      <c r="CRB1" s="10"/>
      <c r="CRC1" s="10"/>
      <c r="CRD1" s="10"/>
      <c r="CRE1" s="10"/>
      <c r="CRF1" s="10"/>
      <c r="CRG1" s="10"/>
      <c r="CRH1" s="10"/>
      <c r="CRI1" s="10"/>
      <c r="CRJ1" s="10"/>
      <c r="CRK1" s="10"/>
      <c r="CRL1" s="10"/>
      <c r="CRM1" s="10"/>
      <c r="CRN1" s="10"/>
      <c r="CRO1" s="10"/>
      <c r="CRP1" s="10"/>
      <c r="CRQ1" s="10"/>
      <c r="CRR1" s="10"/>
      <c r="CRS1" s="10"/>
      <c r="CRT1" s="10"/>
      <c r="CRU1" s="10"/>
      <c r="CRV1" s="10"/>
      <c r="CRW1" s="10"/>
      <c r="CRX1" s="10"/>
      <c r="CRY1" s="10"/>
      <c r="CRZ1" s="10"/>
      <c r="CSA1" s="10"/>
      <c r="CSB1" s="10"/>
      <c r="CSC1" s="10"/>
      <c r="CSD1" s="10"/>
      <c r="CSE1" s="10"/>
      <c r="CSF1" s="10"/>
      <c r="CSG1" s="10"/>
      <c r="CSH1" s="10"/>
      <c r="CSI1" s="10"/>
      <c r="CSJ1" s="10"/>
      <c r="CSK1" s="10"/>
      <c r="CSL1" s="10"/>
      <c r="CSM1" s="10"/>
      <c r="CSN1" s="10"/>
      <c r="CSO1" s="10"/>
      <c r="CSP1" s="10"/>
      <c r="CSQ1" s="10"/>
      <c r="CSR1" s="10"/>
      <c r="CSS1" s="10"/>
      <c r="CST1" s="10"/>
      <c r="CSU1" s="10"/>
      <c r="CSV1" s="10"/>
      <c r="CSW1" s="10"/>
      <c r="CSX1" s="10"/>
      <c r="CSY1" s="10"/>
      <c r="CSZ1" s="10"/>
      <c r="CTA1" s="10"/>
      <c r="CTB1" s="10"/>
      <c r="CTC1" s="10"/>
      <c r="CTD1" s="10"/>
      <c r="CTE1" s="10"/>
      <c r="CTF1" s="10"/>
      <c r="CTG1" s="10"/>
      <c r="CTH1" s="10"/>
      <c r="CTI1" s="10"/>
      <c r="CTJ1" s="10"/>
      <c r="CTK1" s="10"/>
      <c r="CTL1" s="10"/>
      <c r="CTM1" s="10"/>
      <c r="CTN1" s="10"/>
      <c r="CTO1" s="10"/>
      <c r="CTP1" s="10"/>
      <c r="CTQ1" s="10"/>
      <c r="CTR1" s="10"/>
      <c r="CTS1" s="10"/>
      <c r="CTT1" s="10"/>
      <c r="CTU1" s="10"/>
      <c r="CTV1" s="10"/>
      <c r="CTW1" s="10"/>
      <c r="CTX1" s="10"/>
      <c r="CTY1" s="10"/>
      <c r="CTZ1" s="10"/>
      <c r="CUA1" s="10"/>
      <c r="CUB1" s="10"/>
      <c r="CUC1" s="10"/>
      <c r="CUD1" s="10"/>
      <c r="CUE1" s="10"/>
      <c r="CUF1" s="10"/>
      <c r="CUG1" s="10"/>
      <c r="CUH1" s="10"/>
      <c r="CUI1" s="10"/>
      <c r="CUJ1" s="10"/>
      <c r="CUK1" s="10"/>
      <c r="CUL1" s="10"/>
      <c r="CUM1" s="10"/>
      <c r="CUN1" s="10"/>
      <c r="CUO1" s="10"/>
      <c r="CUP1" s="10"/>
      <c r="CUQ1" s="10"/>
      <c r="CUR1" s="10"/>
      <c r="CUS1" s="10"/>
      <c r="CUT1" s="10"/>
      <c r="CUU1" s="10"/>
      <c r="CUV1" s="10"/>
      <c r="CUW1" s="10"/>
      <c r="CUX1" s="10"/>
      <c r="CUY1" s="10"/>
      <c r="CUZ1" s="10"/>
      <c r="CVA1" s="10"/>
      <c r="CVB1" s="10"/>
      <c r="CVC1" s="10"/>
      <c r="CVD1" s="10"/>
      <c r="CVE1" s="10"/>
      <c r="CVF1" s="10"/>
      <c r="CVG1" s="10"/>
      <c r="CVH1" s="10"/>
      <c r="CVI1" s="10"/>
      <c r="CVJ1" s="10"/>
      <c r="CVK1" s="10"/>
      <c r="CVL1" s="10"/>
      <c r="CVM1" s="10"/>
      <c r="CVN1" s="10"/>
      <c r="CVO1" s="10"/>
      <c r="CVP1" s="10"/>
      <c r="CVQ1" s="10"/>
      <c r="CVR1" s="10"/>
      <c r="CVS1" s="10"/>
      <c r="CVT1" s="10"/>
      <c r="CVU1" s="10"/>
      <c r="CVV1" s="10"/>
      <c r="CVW1" s="10"/>
      <c r="CVX1" s="10"/>
      <c r="CVY1" s="10"/>
      <c r="CVZ1" s="10"/>
      <c r="CWA1" s="10"/>
      <c r="CWB1" s="10"/>
      <c r="CWC1" s="10"/>
      <c r="CWD1" s="10"/>
      <c r="CWE1" s="10"/>
      <c r="CWF1" s="10"/>
      <c r="CWG1" s="10"/>
      <c r="CWH1" s="10"/>
      <c r="CWI1" s="10"/>
      <c r="CWJ1" s="10"/>
      <c r="CWK1" s="10"/>
      <c r="CWL1" s="10"/>
      <c r="CWM1" s="10"/>
      <c r="CWN1" s="10"/>
      <c r="CWO1" s="10"/>
      <c r="CWP1" s="10"/>
      <c r="CWQ1" s="10"/>
      <c r="CWR1" s="10"/>
      <c r="CWS1" s="10"/>
      <c r="CWT1" s="10"/>
      <c r="CWU1" s="10"/>
      <c r="CWV1" s="10"/>
      <c r="CWW1" s="10"/>
      <c r="CWX1" s="10"/>
      <c r="CWY1" s="10"/>
      <c r="CWZ1" s="10"/>
      <c r="CXA1" s="10"/>
      <c r="CXB1" s="10"/>
      <c r="CXC1" s="10"/>
      <c r="CXD1" s="10"/>
      <c r="CXE1" s="10"/>
      <c r="CXF1" s="10"/>
      <c r="CXG1" s="10"/>
      <c r="CXH1" s="10"/>
      <c r="CXI1" s="10"/>
      <c r="CXJ1" s="10"/>
      <c r="CXK1" s="10"/>
      <c r="CXL1" s="10"/>
      <c r="CXM1" s="10"/>
      <c r="CXN1" s="10"/>
      <c r="CXO1" s="10"/>
      <c r="CXP1" s="10"/>
      <c r="CXQ1" s="10"/>
      <c r="CXR1" s="10"/>
      <c r="CXS1" s="10"/>
      <c r="CXT1" s="10"/>
      <c r="CXU1" s="10"/>
      <c r="CXV1" s="10"/>
      <c r="CXW1" s="10"/>
      <c r="CXX1" s="10"/>
      <c r="CXY1" s="10"/>
      <c r="CXZ1" s="10"/>
      <c r="CYA1" s="10"/>
      <c r="CYB1" s="10"/>
      <c r="CYC1" s="10"/>
      <c r="CYD1" s="10"/>
      <c r="CYE1" s="10"/>
      <c r="CYF1" s="10"/>
      <c r="CYG1" s="10"/>
      <c r="CYH1" s="10"/>
      <c r="CYI1" s="10"/>
      <c r="CYJ1" s="10"/>
      <c r="CYK1" s="10"/>
      <c r="CYL1" s="10"/>
      <c r="CYM1" s="10"/>
      <c r="CYN1" s="10"/>
      <c r="CYO1" s="10"/>
      <c r="CYP1" s="10"/>
      <c r="CYQ1" s="10"/>
      <c r="CYR1" s="10"/>
      <c r="CYS1" s="10"/>
      <c r="CYT1" s="10"/>
      <c r="CYU1" s="10"/>
      <c r="CYV1" s="10"/>
      <c r="CYW1" s="10"/>
      <c r="CYX1" s="10"/>
      <c r="CYY1" s="10"/>
      <c r="CYZ1" s="10"/>
      <c r="CZA1" s="10"/>
      <c r="CZB1" s="10"/>
      <c r="CZC1" s="10"/>
      <c r="CZD1" s="10"/>
      <c r="CZE1" s="10"/>
      <c r="CZF1" s="10"/>
      <c r="CZG1" s="10"/>
      <c r="CZH1" s="10"/>
      <c r="CZI1" s="10"/>
      <c r="CZJ1" s="10"/>
      <c r="CZK1" s="10"/>
      <c r="CZL1" s="10"/>
      <c r="CZM1" s="10"/>
      <c r="CZN1" s="10"/>
      <c r="CZO1" s="10"/>
      <c r="CZP1" s="10"/>
      <c r="CZQ1" s="10"/>
      <c r="CZR1" s="10"/>
      <c r="CZS1" s="10"/>
      <c r="CZT1" s="10"/>
      <c r="CZU1" s="10"/>
      <c r="CZV1" s="10"/>
      <c r="CZW1" s="10"/>
      <c r="CZX1" s="10"/>
      <c r="CZY1" s="10"/>
      <c r="CZZ1" s="10"/>
      <c r="DAA1" s="10"/>
      <c r="DAB1" s="10"/>
      <c r="DAC1" s="10"/>
      <c r="DAD1" s="10"/>
      <c r="DAE1" s="10"/>
      <c r="DAF1" s="10"/>
      <c r="DAG1" s="10"/>
      <c r="DAH1" s="10"/>
      <c r="DAI1" s="10"/>
      <c r="DAJ1" s="10"/>
      <c r="DAK1" s="10"/>
      <c r="DAL1" s="10"/>
      <c r="DAM1" s="10"/>
      <c r="DAN1" s="10"/>
      <c r="DAO1" s="10"/>
      <c r="DAP1" s="10"/>
      <c r="DAQ1" s="10"/>
      <c r="DAR1" s="10"/>
      <c r="DAS1" s="10"/>
      <c r="DAT1" s="10"/>
      <c r="DAU1" s="10"/>
      <c r="DAV1" s="10"/>
      <c r="DAW1" s="10"/>
      <c r="DAX1" s="10"/>
      <c r="DAY1" s="10"/>
      <c r="DAZ1" s="10"/>
      <c r="DBA1" s="10"/>
      <c r="DBB1" s="10"/>
      <c r="DBC1" s="10"/>
      <c r="DBD1" s="10"/>
      <c r="DBE1" s="10"/>
      <c r="DBF1" s="10"/>
      <c r="DBG1" s="10"/>
      <c r="DBH1" s="10"/>
      <c r="DBI1" s="10"/>
      <c r="DBJ1" s="10"/>
      <c r="DBK1" s="10"/>
      <c r="DBL1" s="10"/>
      <c r="DBM1" s="10"/>
      <c r="DBN1" s="10"/>
      <c r="DBO1" s="10"/>
      <c r="DBP1" s="10"/>
      <c r="DBQ1" s="10"/>
      <c r="DBR1" s="10"/>
      <c r="DBS1" s="10"/>
      <c r="DBT1" s="10"/>
      <c r="DBU1" s="10"/>
      <c r="DBV1" s="10"/>
      <c r="DBW1" s="10"/>
      <c r="DBX1" s="10"/>
      <c r="DBY1" s="10"/>
      <c r="DBZ1" s="10"/>
      <c r="DCA1" s="10"/>
      <c r="DCB1" s="10"/>
      <c r="DCC1" s="10"/>
      <c r="DCD1" s="10"/>
      <c r="DCE1" s="10"/>
      <c r="DCF1" s="10"/>
      <c r="DCG1" s="10"/>
      <c r="DCH1" s="10"/>
      <c r="DCI1" s="10"/>
      <c r="DCJ1" s="10"/>
      <c r="DCK1" s="10"/>
      <c r="DCL1" s="10"/>
      <c r="DCM1" s="10"/>
      <c r="DCN1" s="10"/>
      <c r="DCO1" s="10"/>
      <c r="DCP1" s="10"/>
      <c r="DCQ1" s="10"/>
      <c r="DCR1" s="10"/>
      <c r="DCS1" s="10"/>
      <c r="DCT1" s="10"/>
      <c r="DCU1" s="10"/>
      <c r="DCV1" s="10"/>
      <c r="DCW1" s="10"/>
      <c r="DCX1" s="10"/>
      <c r="DCY1" s="10"/>
      <c r="DCZ1" s="10"/>
      <c r="DDA1" s="10"/>
      <c r="DDB1" s="10"/>
      <c r="DDC1" s="10"/>
      <c r="DDD1" s="10"/>
      <c r="DDE1" s="10"/>
      <c r="DDF1" s="10"/>
      <c r="DDG1" s="10"/>
      <c r="DDH1" s="10"/>
      <c r="DDI1" s="10"/>
      <c r="DDJ1" s="10"/>
      <c r="DDK1" s="10"/>
      <c r="DDL1" s="10"/>
      <c r="DDM1" s="10"/>
      <c r="DDN1" s="10"/>
      <c r="DDO1" s="10"/>
      <c r="DDP1" s="10"/>
      <c r="DDQ1" s="10"/>
      <c r="DDR1" s="10"/>
      <c r="DDS1" s="10"/>
      <c r="DDT1" s="10"/>
      <c r="DDU1" s="10"/>
      <c r="DDV1" s="10"/>
      <c r="DDW1" s="10"/>
      <c r="DDX1" s="10"/>
      <c r="DDY1" s="10"/>
      <c r="DDZ1" s="10"/>
      <c r="DEA1" s="10"/>
      <c r="DEB1" s="10"/>
      <c r="DEC1" s="10"/>
      <c r="DED1" s="10"/>
      <c r="DEE1" s="10"/>
      <c r="DEF1" s="10"/>
      <c r="DEG1" s="10"/>
      <c r="DEH1" s="10"/>
      <c r="DEI1" s="10"/>
      <c r="DEJ1" s="10"/>
      <c r="DEK1" s="10"/>
      <c r="DEL1" s="10"/>
      <c r="DEM1" s="10"/>
      <c r="DEN1" s="10"/>
      <c r="DEO1" s="10"/>
      <c r="DEP1" s="10"/>
      <c r="DEQ1" s="10"/>
      <c r="DER1" s="10"/>
      <c r="DES1" s="10"/>
      <c r="DET1" s="10"/>
      <c r="DEU1" s="10"/>
      <c r="DEV1" s="10"/>
      <c r="DEW1" s="10"/>
      <c r="DEX1" s="10"/>
      <c r="DEY1" s="10"/>
      <c r="DEZ1" s="10"/>
      <c r="DFA1" s="10"/>
      <c r="DFB1" s="10"/>
      <c r="DFC1" s="10"/>
      <c r="DFD1" s="10"/>
      <c r="DFE1" s="10"/>
      <c r="DFF1" s="10"/>
      <c r="DFG1" s="10"/>
      <c r="DFH1" s="10"/>
      <c r="DFI1" s="10"/>
      <c r="DFJ1" s="10"/>
      <c r="DFK1" s="10"/>
      <c r="DFL1" s="10"/>
      <c r="DFM1" s="10"/>
      <c r="DFN1" s="10"/>
      <c r="DFO1" s="10"/>
      <c r="DFP1" s="10"/>
      <c r="DFQ1" s="10"/>
      <c r="DFR1" s="10"/>
      <c r="DFS1" s="10"/>
      <c r="DFT1" s="10"/>
      <c r="DFU1" s="10"/>
      <c r="DFV1" s="10"/>
      <c r="DFW1" s="10"/>
      <c r="DFX1" s="10"/>
      <c r="DFY1" s="10"/>
      <c r="DFZ1" s="10"/>
      <c r="DGA1" s="10"/>
      <c r="DGB1" s="10"/>
      <c r="DGC1" s="10"/>
      <c r="DGD1" s="10"/>
      <c r="DGE1" s="10"/>
      <c r="DGF1" s="10"/>
      <c r="DGG1" s="10"/>
      <c r="DGH1" s="10"/>
      <c r="DGI1" s="10"/>
      <c r="DGJ1" s="10"/>
      <c r="DGK1" s="10"/>
      <c r="DGL1" s="10"/>
      <c r="DGM1" s="10"/>
      <c r="DGN1" s="10"/>
      <c r="DGO1" s="10"/>
      <c r="DGP1" s="10"/>
      <c r="DGQ1" s="10"/>
      <c r="DGR1" s="10"/>
      <c r="DGS1" s="10"/>
      <c r="DGT1" s="10"/>
      <c r="DGU1" s="10"/>
      <c r="DGV1" s="10"/>
      <c r="DGW1" s="10"/>
      <c r="DGX1" s="10"/>
      <c r="DGY1" s="10"/>
      <c r="DGZ1" s="10"/>
      <c r="DHA1" s="10"/>
      <c r="DHB1" s="10"/>
      <c r="DHC1" s="10"/>
      <c r="DHD1" s="10"/>
      <c r="DHE1" s="10"/>
      <c r="DHF1" s="10"/>
      <c r="DHG1" s="10"/>
      <c r="DHH1" s="10"/>
      <c r="DHI1" s="10"/>
      <c r="DHJ1" s="10"/>
      <c r="DHK1" s="10"/>
      <c r="DHL1" s="10"/>
      <c r="DHM1" s="10"/>
      <c r="DHN1" s="10"/>
      <c r="DHO1" s="10"/>
      <c r="DHP1" s="10"/>
      <c r="DHQ1" s="10"/>
      <c r="DHR1" s="10"/>
      <c r="DHS1" s="10"/>
      <c r="DHT1" s="10"/>
      <c r="DHU1" s="10"/>
      <c r="DHV1" s="10"/>
      <c r="DHW1" s="10"/>
      <c r="DHX1" s="10"/>
      <c r="DHY1" s="10"/>
      <c r="DHZ1" s="10"/>
      <c r="DIA1" s="10"/>
      <c r="DIB1" s="10"/>
      <c r="DIC1" s="10"/>
      <c r="DID1" s="10"/>
      <c r="DIE1" s="10"/>
      <c r="DIF1" s="10"/>
      <c r="DIG1" s="10"/>
      <c r="DIH1" s="10"/>
      <c r="DII1" s="10"/>
      <c r="DIJ1" s="10"/>
      <c r="DIK1" s="10"/>
      <c r="DIL1" s="10"/>
      <c r="DIM1" s="10"/>
      <c r="DIN1" s="10"/>
      <c r="DIO1" s="10"/>
      <c r="DIP1" s="10"/>
      <c r="DIQ1" s="10"/>
      <c r="DIR1" s="10"/>
      <c r="DIS1" s="10"/>
      <c r="DIT1" s="10"/>
      <c r="DIU1" s="10"/>
      <c r="DIV1" s="10"/>
      <c r="DIW1" s="10"/>
      <c r="DIX1" s="10"/>
      <c r="DIY1" s="10"/>
      <c r="DIZ1" s="10"/>
      <c r="DJA1" s="10"/>
      <c r="DJB1" s="10"/>
      <c r="DJC1" s="10"/>
      <c r="DJD1" s="10"/>
      <c r="DJE1" s="10"/>
      <c r="DJF1" s="10"/>
      <c r="DJG1" s="10"/>
      <c r="DJH1" s="10"/>
      <c r="DJI1" s="10"/>
      <c r="DJJ1" s="10"/>
      <c r="DJK1" s="10"/>
      <c r="DJL1" s="10"/>
      <c r="DJM1" s="10"/>
      <c r="DJN1" s="10"/>
      <c r="DJO1" s="10"/>
      <c r="DJP1" s="10"/>
      <c r="DJQ1" s="10"/>
      <c r="DJR1" s="10"/>
      <c r="DJS1" s="10"/>
      <c r="DJT1" s="10"/>
      <c r="DJU1" s="10"/>
      <c r="DJV1" s="10"/>
      <c r="DJW1" s="10"/>
      <c r="DJX1" s="10"/>
      <c r="DJY1" s="10"/>
      <c r="DJZ1" s="10"/>
      <c r="DKA1" s="10"/>
      <c r="DKB1" s="10"/>
      <c r="DKC1" s="10"/>
      <c r="DKD1" s="10"/>
      <c r="DKE1" s="10"/>
      <c r="DKF1" s="10"/>
      <c r="DKG1" s="10"/>
      <c r="DKH1" s="10"/>
      <c r="DKI1" s="10"/>
      <c r="DKJ1" s="10"/>
      <c r="DKK1" s="10"/>
      <c r="DKL1" s="10"/>
      <c r="DKM1" s="10"/>
      <c r="DKN1" s="10"/>
      <c r="DKO1" s="10"/>
      <c r="DKP1" s="10"/>
      <c r="DKQ1" s="10"/>
      <c r="DKR1" s="10"/>
      <c r="DKS1" s="10"/>
      <c r="DKT1" s="10"/>
      <c r="DKU1" s="10"/>
      <c r="DKV1" s="10"/>
      <c r="DKW1" s="10"/>
      <c r="DKX1" s="10"/>
      <c r="DKY1" s="10"/>
      <c r="DKZ1" s="10"/>
      <c r="DLA1" s="10"/>
      <c r="DLB1" s="10"/>
      <c r="DLC1" s="10"/>
      <c r="DLD1" s="10"/>
      <c r="DLE1" s="10"/>
      <c r="DLF1" s="10"/>
      <c r="DLG1" s="10"/>
      <c r="DLH1" s="10"/>
      <c r="DLI1" s="10"/>
      <c r="DLJ1" s="10"/>
      <c r="DLK1" s="10"/>
      <c r="DLL1" s="10"/>
      <c r="DLM1" s="10"/>
      <c r="DLN1" s="10"/>
      <c r="DLO1" s="10"/>
      <c r="DLP1" s="10"/>
      <c r="DLQ1" s="10"/>
      <c r="DLR1" s="10"/>
      <c r="DLS1" s="10"/>
      <c r="DLT1" s="10"/>
      <c r="DLU1" s="10"/>
      <c r="DLV1" s="10"/>
      <c r="DLW1" s="10"/>
      <c r="DLX1" s="10"/>
      <c r="DLY1" s="10"/>
      <c r="DLZ1" s="10"/>
      <c r="DMA1" s="10"/>
      <c r="DMB1" s="10"/>
      <c r="DMC1" s="10"/>
      <c r="DMD1" s="10"/>
      <c r="DME1" s="10"/>
      <c r="DMF1" s="10"/>
      <c r="DMG1" s="10"/>
      <c r="DMH1" s="10"/>
      <c r="DMI1" s="10"/>
      <c r="DMJ1" s="10"/>
      <c r="DMK1" s="10"/>
      <c r="DML1" s="10"/>
      <c r="DMM1" s="10"/>
      <c r="DMN1" s="10"/>
      <c r="DMO1" s="10"/>
      <c r="DMP1" s="10"/>
      <c r="DMQ1" s="10"/>
      <c r="DMR1" s="10"/>
      <c r="DMS1" s="10"/>
      <c r="DMT1" s="10"/>
      <c r="DMU1" s="10"/>
      <c r="DMV1" s="10"/>
      <c r="DMW1" s="10"/>
      <c r="DMX1" s="10"/>
      <c r="DMY1" s="10"/>
      <c r="DMZ1" s="10"/>
      <c r="DNA1" s="10"/>
      <c r="DNB1" s="10"/>
      <c r="DNC1" s="10"/>
      <c r="DND1" s="10"/>
      <c r="DNE1" s="10"/>
      <c r="DNF1" s="10"/>
      <c r="DNG1" s="10"/>
      <c r="DNH1" s="10"/>
      <c r="DNI1" s="10"/>
      <c r="DNJ1" s="10"/>
      <c r="DNK1" s="10"/>
      <c r="DNL1" s="10"/>
      <c r="DNM1" s="10"/>
      <c r="DNN1" s="10"/>
      <c r="DNO1" s="10"/>
      <c r="DNP1" s="10"/>
      <c r="DNQ1" s="10"/>
      <c r="DNR1" s="10"/>
      <c r="DNS1" s="10"/>
      <c r="DNT1" s="10"/>
      <c r="DNU1" s="10"/>
      <c r="DNV1" s="10"/>
      <c r="DNW1" s="10"/>
      <c r="DNX1" s="10"/>
      <c r="DNY1" s="10"/>
      <c r="DNZ1" s="10"/>
      <c r="DOA1" s="10"/>
      <c r="DOB1" s="10"/>
      <c r="DOC1" s="10"/>
      <c r="DOD1" s="10"/>
      <c r="DOE1" s="10"/>
      <c r="DOF1" s="10"/>
      <c r="DOG1" s="10"/>
      <c r="DOH1" s="10"/>
      <c r="DOI1" s="10"/>
      <c r="DOJ1" s="10"/>
      <c r="DOK1" s="10"/>
      <c r="DOL1" s="10"/>
      <c r="DOM1" s="10"/>
      <c r="DON1" s="10"/>
      <c r="DOO1" s="10"/>
      <c r="DOP1" s="10"/>
      <c r="DOQ1" s="10"/>
      <c r="DOR1" s="10"/>
      <c r="DOS1" s="10"/>
      <c r="DOT1" s="10"/>
      <c r="DOU1" s="10"/>
      <c r="DOV1" s="10"/>
      <c r="DOW1" s="10"/>
      <c r="DOX1" s="10"/>
      <c r="DOY1" s="10"/>
      <c r="DOZ1" s="10"/>
      <c r="DPA1" s="10"/>
      <c r="DPB1" s="10"/>
      <c r="DPC1" s="10"/>
      <c r="DPD1" s="10"/>
      <c r="DPE1" s="10"/>
      <c r="DPF1" s="10"/>
      <c r="DPG1" s="10"/>
      <c r="DPH1" s="10"/>
      <c r="DPI1" s="10"/>
      <c r="DPJ1" s="10"/>
      <c r="DPK1" s="10"/>
      <c r="DPL1" s="10"/>
      <c r="DPM1" s="10"/>
      <c r="DPN1" s="10"/>
      <c r="DPO1" s="10"/>
      <c r="DPP1" s="10"/>
      <c r="DPQ1" s="10"/>
      <c r="DPR1" s="10"/>
      <c r="DPS1" s="10"/>
      <c r="DPT1" s="10"/>
      <c r="DPU1" s="10"/>
      <c r="DPV1" s="10"/>
      <c r="DPW1" s="10"/>
      <c r="DPX1" s="10"/>
      <c r="DPY1" s="10"/>
      <c r="DPZ1" s="10"/>
      <c r="DQA1" s="10"/>
      <c r="DQB1" s="10"/>
      <c r="DQC1" s="10"/>
      <c r="DQD1" s="10"/>
      <c r="DQE1" s="10"/>
      <c r="DQF1" s="10"/>
      <c r="DQG1" s="10"/>
      <c r="DQH1" s="10"/>
      <c r="DQI1" s="10"/>
      <c r="DQJ1" s="10"/>
      <c r="DQK1" s="10"/>
      <c r="DQL1" s="10"/>
      <c r="DQM1" s="10"/>
      <c r="DQN1" s="10"/>
      <c r="DQO1" s="10"/>
      <c r="DQP1" s="10"/>
      <c r="DQQ1" s="10"/>
      <c r="DQR1" s="10"/>
      <c r="DQS1" s="10"/>
      <c r="DQT1" s="10"/>
      <c r="DQU1" s="10"/>
      <c r="DQV1" s="10"/>
      <c r="DQW1" s="10"/>
      <c r="DQX1" s="10"/>
      <c r="DQY1" s="10"/>
      <c r="DQZ1" s="10"/>
      <c r="DRA1" s="10"/>
      <c r="DRB1" s="10"/>
      <c r="DRC1" s="10"/>
      <c r="DRD1" s="10"/>
      <c r="DRE1" s="10"/>
      <c r="DRF1" s="10"/>
      <c r="DRG1" s="10"/>
      <c r="DRH1" s="10"/>
      <c r="DRI1" s="10"/>
      <c r="DRJ1" s="10"/>
      <c r="DRK1" s="10"/>
      <c r="DRL1" s="10"/>
      <c r="DRM1" s="10"/>
      <c r="DRN1" s="10"/>
      <c r="DRO1" s="10"/>
      <c r="DRP1" s="10"/>
      <c r="DRQ1" s="10"/>
      <c r="DRR1" s="10"/>
      <c r="DRS1" s="10"/>
      <c r="DRT1" s="10"/>
      <c r="DRU1" s="10"/>
      <c r="DRV1" s="10"/>
      <c r="DRW1" s="10"/>
      <c r="DRX1" s="10"/>
      <c r="DRY1" s="10"/>
      <c r="DRZ1" s="10"/>
      <c r="DSA1" s="10"/>
      <c r="DSB1" s="10"/>
      <c r="DSC1" s="10"/>
      <c r="DSD1" s="10"/>
      <c r="DSE1" s="10"/>
      <c r="DSF1" s="10"/>
      <c r="DSG1" s="10"/>
      <c r="DSH1" s="10"/>
      <c r="DSI1" s="10"/>
      <c r="DSJ1" s="10"/>
      <c r="DSK1" s="10"/>
      <c r="DSL1" s="10"/>
      <c r="DSM1" s="10"/>
      <c r="DSN1" s="10"/>
      <c r="DSO1" s="10"/>
      <c r="DSP1" s="10"/>
      <c r="DSQ1" s="10"/>
      <c r="DSR1" s="10"/>
      <c r="DSS1" s="10"/>
      <c r="DST1" s="10"/>
      <c r="DSU1" s="10"/>
      <c r="DSV1" s="10"/>
      <c r="DSW1" s="10"/>
      <c r="DSX1" s="10"/>
      <c r="DSY1" s="10"/>
      <c r="DSZ1" s="10"/>
      <c r="DTA1" s="10"/>
      <c r="DTB1" s="10"/>
      <c r="DTC1" s="10"/>
      <c r="DTD1" s="10"/>
      <c r="DTE1" s="10"/>
      <c r="DTF1" s="10"/>
      <c r="DTG1" s="10"/>
      <c r="DTH1" s="10"/>
      <c r="DTI1" s="10"/>
      <c r="DTJ1" s="10"/>
      <c r="DTK1" s="10"/>
      <c r="DTL1" s="10"/>
      <c r="DTM1" s="10"/>
      <c r="DTN1" s="10"/>
      <c r="DTO1" s="10"/>
      <c r="DTP1" s="10"/>
      <c r="DTQ1" s="10"/>
      <c r="DTR1" s="10"/>
      <c r="DTS1" s="10"/>
      <c r="DTT1" s="10"/>
      <c r="DTU1" s="10"/>
      <c r="DTV1" s="10"/>
      <c r="DTW1" s="10"/>
      <c r="DTX1" s="10"/>
      <c r="DTY1" s="10"/>
      <c r="DTZ1" s="10"/>
      <c r="DUA1" s="10"/>
      <c r="DUB1" s="10"/>
      <c r="DUC1" s="10"/>
      <c r="DUD1" s="10"/>
      <c r="DUE1" s="10"/>
      <c r="DUF1" s="10"/>
      <c r="DUG1" s="10"/>
      <c r="DUH1" s="10"/>
      <c r="DUI1" s="10"/>
      <c r="DUJ1" s="10"/>
      <c r="DUK1" s="10"/>
      <c r="DUL1" s="10"/>
      <c r="DUM1" s="10"/>
      <c r="DUN1" s="10"/>
      <c r="DUO1" s="10"/>
      <c r="DUP1" s="10"/>
      <c r="DUQ1" s="10"/>
      <c r="DUR1" s="10"/>
      <c r="DUS1" s="10"/>
      <c r="DUT1" s="10"/>
      <c r="DUU1" s="10"/>
      <c r="DUV1" s="10"/>
      <c r="DUW1" s="10"/>
      <c r="DUX1" s="10"/>
      <c r="DUY1" s="10"/>
      <c r="DUZ1" s="10"/>
      <c r="DVA1" s="10"/>
      <c r="DVB1" s="10"/>
      <c r="DVC1" s="10"/>
      <c r="DVD1" s="10"/>
      <c r="DVE1" s="10"/>
      <c r="DVF1" s="10"/>
      <c r="DVG1" s="10"/>
      <c r="DVH1" s="10"/>
      <c r="DVI1" s="10"/>
      <c r="DVJ1" s="10"/>
      <c r="DVK1" s="10"/>
      <c r="DVL1" s="10"/>
      <c r="DVM1" s="10"/>
      <c r="DVN1" s="10"/>
      <c r="DVO1" s="10"/>
      <c r="DVP1" s="10"/>
      <c r="DVQ1" s="10"/>
      <c r="DVR1" s="10"/>
      <c r="DVS1" s="10"/>
      <c r="DVT1" s="10"/>
      <c r="DVU1" s="10"/>
      <c r="DVV1" s="10"/>
      <c r="DVW1" s="10"/>
      <c r="DVX1" s="10"/>
      <c r="DVY1" s="10"/>
      <c r="DVZ1" s="10"/>
      <c r="DWA1" s="10"/>
      <c r="DWB1" s="10"/>
      <c r="DWC1" s="10"/>
      <c r="DWD1" s="10"/>
      <c r="DWE1" s="10"/>
      <c r="DWF1" s="10"/>
      <c r="DWG1" s="10"/>
      <c r="DWH1" s="10"/>
      <c r="DWI1" s="10"/>
      <c r="DWJ1" s="10"/>
      <c r="DWK1" s="10"/>
      <c r="DWL1" s="10"/>
      <c r="DWM1" s="10"/>
      <c r="DWN1" s="10"/>
      <c r="DWO1" s="10"/>
      <c r="DWP1" s="10"/>
      <c r="DWQ1" s="10"/>
      <c r="DWR1" s="10"/>
      <c r="DWS1" s="10"/>
      <c r="DWT1" s="10"/>
      <c r="DWU1" s="10"/>
      <c r="DWV1" s="10"/>
      <c r="DWW1" s="10"/>
      <c r="DWX1" s="10"/>
      <c r="DWY1" s="10"/>
      <c r="DWZ1" s="10"/>
      <c r="DXA1" s="10"/>
      <c r="DXB1" s="10"/>
      <c r="DXC1" s="10"/>
      <c r="DXD1" s="10"/>
      <c r="DXE1" s="10"/>
      <c r="DXF1" s="10"/>
      <c r="DXG1" s="10"/>
      <c r="DXH1" s="10"/>
      <c r="DXI1" s="10"/>
      <c r="DXJ1" s="10"/>
      <c r="DXK1" s="10"/>
      <c r="DXL1" s="10"/>
      <c r="DXM1" s="10"/>
      <c r="DXN1" s="10"/>
      <c r="DXO1" s="10"/>
      <c r="DXP1" s="10"/>
      <c r="DXQ1" s="10"/>
      <c r="DXR1" s="10"/>
      <c r="DXS1" s="10"/>
      <c r="DXT1" s="10"/>
      <c r="DXU1" s="10"/>
      <c r="DXV1" s="10"/>
      <c r="DXW1" s="10"/>
      <c r="DXX1" s="10"/>
      <c r="DXY1" s="10"/>
      <c r="DXZ1" s="10"/>
      <c r="DYA1" s="10"/>
      <c r="DYB1" s="10"/>
      <c r="DYC1" s="10"/>
      <c r="DYD1" s="10"/>
      <c r="DYE1" s="10"/>
      <c r="DYF1" s="10"/>
      <c r="DYG1" s="10"/>
      <c r="DYH1" s="10"/>
      <c r="DYI1" s="10"/>
      <c r="DYJ1" s="10"/>
      <c r="DYK1" s="10"/>
      <c r="DYL1" s="10"/>
      <c r="DYM1" s="10"/>
      <c r="DYN1" s="10"/>
      <c r="DYO1" s="10"/>
      <c r="DYP1" s="10"/>
      <c r="DYQ1" s="10"/>
      <c r="DYR1" s="10"/>
      <c r="DYS1" s="10"/>
      <c r="DYT1" s="10"/>
      <c r="DYU1" s="10"/>
      <c r="DYV1" s="10"/>
      <c r="DYW1" s="10"/>
      <c r="DYX1" s="10"/>
      <c r="DYY1" s="10"/>
      <c r="DYZ1" s="10"/>
      <c r="DZA1" s="10"/>
      <c r="DZB1" s="10"/>
      <c r="DZC1" s="10"/>
      <c r="DZD1" s="10"/>
      <c r="DZE1" s="10"/>
      <c r="DZF1" s="10"/>
      <c r="DZG1" s="10"/>
      <c r="DZH1" s="10"/>
      <c r="DZI1" s="10"/>
      <c r="DZJ1" s="10"/>
      <c r="DZK1" s="10"/>
      <c r="DZL1" s="10"/>
      <c r="DZM1" s="10"/>
      <c r="DZN1" s="10"/>
      <c r="DZO1" s="10"/>
      <c r="DZP1" s="10"/>
      <c r="DZQ1" s="10"/>
      <c r="DZR1" s="10"/>
      <c r="DZS1" s="10"/>
      <c r="DZT1" s="10"/>
      <c r="DZU1" s="10"/>
      <c r="DZV1" s="10"/>
      <c r="DZW1" s="10"/>
      <c r="DZX1" s="10"/>
      <c r="DZY1" s="10"/>
      <c r="DZZ1" s="10"/>
      <c r="EAA1" s="10"/>
      <c r="EAB1" s="10"/>
      <c r="EAC1" s="10"/>
      <c r="EAD1" s="10"/>
      <c r="EAE1" s="10"/>
      <c r="EAF1" s="10"/>
      <c r="EAG1" s="10"/>
      <c r="EAH1" s="10"/>
      <c r="EAI1" s="10"/>
      <c r="EAJ1" s="10"/>
      <c r="EAK1" s="10"/>
      <c r="EAL1" s="10"/>
      <c r="EAM1" s="10"/>
      <c r="EAN1" s="10"/>
      <c r="EAO1" s="10"/>
      <c r="EAP1" s="10"/>
      <c r="EAQ1" s="10"/>
      <c r="EAR1" s="10"/>
      <c r="EAS1" s="10"/>
      <c r="EAT1" s="10"/>
      <c r="EAU1" s="10"/>
      <c r="EAV1" s="10"/>
      <c r="EAW1" s="10"/>
      <c r="EAX1" s="10"/>
      <c r="EAY1" s="10"/>
      <c r="EAZ1" s="10"/>
      <c r="EBA1" s="10"/>
      <c r="EBB1" s="10"/>
      <c r="EBC1" s="10"/>
      <c r="EBD1" s="10"/>
      <c r="EBE1" s="10"/>
      <c r="EBF1" s="10"/>
      <c r="EBG1" s="10"/>
      <c r="EBH1" s="10"/>
      <c r="EBI1" s="10"/>
      <c r="EBJ1" s="10"/>
      <c r="EBK1" s="10"/>
      <c r="EBL1" s="10"/>
      <c r="EBM1" s="10"/>
      <c r="EBN1" s="10"/>
      <c r="EBO1" s="10"/>
      <c r="EBP1" s="10"/>
      <c r="EBQ1" s="10"/>
      <c r="EBR1" s="10"/>
      <c r="EBS1" s="10"/>
      <c r="EBT1" s="10"/>
      <c r="EBU1" s="10"/>
      <c r="EBV1" s="10"/>
      <c r="EBW1" s="10"/>
      <c r="EBX1" s="10"/>
      <c r="EBY1" s="10"/>
      <c r="EBZ1" s="10"/>
      <c r="ECA1" s="10"/>
      <c r="ECB1" s="10"/>
      <c r="ECC1" s="10"/>
      <c r="ECD1" s="10"/>
      <c r="ECE1" s="10"/>
      <c r="ECF1" s="10"/>
      <c r="ECG1" s="10"/>
      <c r="ECH1" s="10"/>
      <c r="ECI1" s="10"/>
      <c r="ECJ1" s="10"/>
      <c r="ECK1" s="10"/>
      <c r="ECL1" s="10"/>
      <c r="ECM1" s="10"/>
      <c r="ECN1" s="10"/>
      <c r="ECO1" s="10"/>
      <c r="ECP1" s="10"/>
      <c r="ECQ1" s="10"/>
      <c r="ECR1" s="10"/>
      <c r="ECS1" s="10"/>
      <c r="ECT1" s="10"/>
      <c r="ECU1" s="10"/>
      <c r="ECV1" s="10"/>
      <c r="ECW1" s="10"/>
      <c r="ECX1" s="10"/>
      <c r="ECY1" s="10"/>
      <c r="ECZ1" s="10"/>
      <c r="EDA1" s="10"/>
      <c r="EDB1" s="10"/>
      <c r="EDC1" s="10"/>
      <c r="EDD1" s="10"/>
      <c r="EDE1" s="10"/>
      <c r="EDF1" s="10"/>
      <c r="EDG1" s="10"/>
      <c r="EDH1" s="10"/>
      <c r="EDI1" s="10"/>
      <c r="EDJ1" s="10"/>
      <c r="EDK1" s="10"/>
      <c r="EDL1" s="10"/>
      <c r="EDM1" s="10"/>
      <c r="EDN1" s="10"/>
      <c r="EDO1" s="10"/>
      <c r="EDP1" s="10"/>
      <c r="EDQ1" s="10"/>
      <c r="EDR1" s="10"/>
      <c r="EDS1" s="10"/>
      <c r="EDT1" s="10"/>
      <c r="EDU1" s="10"/>
      <c r="EDV1" s="10"/>
      <c r="EDW1" s="10"/>
      <c r="EDX1" s="10"/>
      <c r="EDY1" s="10"/>
      <c r="EDZ1" s="10"/>
      <c r="EEA1" s="10"/>
      <c r="EEB1" s="10"/>
      <c r="EEC1" s="10"/>
      <c r="EED1" s="10"/>
      <c r="EEE1" s="10"/>
      <c r="EEF1" s="10"/>
      <c r="EEG1" s="10"/>
      <c r="EEH1" s="10"/>
      <c r="EEI1" s="10"/>
      <c r="EEJ1" s="10"/>
      <c r="EEK1" s="10"/>
      <c r="EEL1" s="10"/>
      <c r="EEM1" s="10"/>
      <c r="EEN1" s="10"/>
      <c r="EEO1" s="10"/>
      <c r="EEP1" s="10"/>
      <c r="EEQ1" s="10"/>
      <c r="EER1" s="10"/>
      <c r="EES1" s="10"/>
      <c r="EET1" s="10"/>
      <c r="EEU1" s="10"/>
      <c r="EEV1" s="10"/>
      <c r="EEW1" s="10"/>
      <c r="EEX1" s="10"/>
      <c r="EEY1" s="10"/>
      <c r="EEZ1" s="10"/>
      <c r="EFA1" s="10"/>
      <c r="EFB1" s="10"/>
      <c r="EFC1" s="10"/>
      <c r="EFD1" s="10"/>
      <c r="EFE1" s="10"/>
      <c r="EFF1" s="10"/>
      <c r="EFG1" s="10"/>
      <c r="EFH1" s="10"/>
      <c r="EFI1" s="10"/>
      <c r="EFJ1" s="10"/>
      <c r="EFK1" s="10"/>
      <c r="EFL1" s="10"/>
      <c r="EFM1" s="10"/>
      <c r="EFN1" s="10"/>
      <c r="EFO1" s="10"/>
      <c r="EFP1" s="10"/>
      <c r="EFQ1" s="10"/>
      <c r="EFR1" s="10"/>
      <c r="EFS1" s="10"/>
      <c r="EFT1" s="10"/>
      <c r="EFU1" s="10"/>
      <c r="EFV1" s="10"/>
      <c r="EFW1" s="10"/>
      <c r="EFX1" s="10"/>
      <c r="EFY1" s="10"/>
      <c r="EFZ1" s="10"/>
      <c r="EGA1" s="10"/>
      <c r="EGB1" s="10"/>
      <c r="EGC1" s="10"/>
      <c r="EGD1" s="10"/>
      <c r="EGE1" s="10"/>
      <c r="EGF1" s="10"/>
      <c r="EGG1" s="10"/>
      <c r="EGH1" s="10"/>
      <c r="EGI1" s="10"/>
      <c r="EGJ1" s="10"/>
      <c r="EGK1" s="10"/>
      <c r="EGL1" s="10"/>
      <c r="EGM1" s="10"/>
      <c r="EGN1" s="10"/>
      <c r="EGO1" s="10"/>
      <c r="EGP1" s="10"/>
      <c r="EGQ1" s="10"/>
      <c r="EGR1" s="10"/>
      <c r="EGS1" s="10"/>
      <c r="EGT1" s="10"/>
      <c r="EGU1" s="10"/>
      <c r="EGV1" s="10"/>
      <c r="EGW1" s="10"/>
      <c r="EGX1" s="10"/>
      <c r="EGY1" s="10"/>
      <c r="EGZ1" s="10"/>
      <c r="EHA1" s="10"/>
      <c r="EHB1" s="10"/>
      <c r="EHC1" s="10"/>
      <c r="EHD1" s="10"/>
      <c r="EHE1" s="10"/>
      <c r="EHF1" s="10"/>
      <c r="EHG1" s="10"/>
      <c r="EHH1" s="10"/>
      <c r="EHI1" s="10"/>
      <c r="EHJ1" s="10"/>
      <c r="EHK1" s="10"/>
      <c r="EHL1" s="10"/>
      <c r="EHM1" s="10"/>
      <c r="EHN1" s="10"/>
      <c r="EHO1" s="10"/>
      <c r="EHP1" s="10"/>
      <c r="EHQ1" s="10"/>
      <c r="EHR1" s="10"/>
      <c r="EHS1" s="10"/>
      <c r="EHT1" s="10"/>
      <c r="EHU1" s="10"/>
      <c r="EHV1" s="10"/>
      <c r="EHW1" s="10"/>
      <c r="EHX1" s="10"/>
      <c r="EHY1" s="10"/>
      <c r="EHZ1" s="10"/>
      <c r="EIA1" s="10"/>
      <c r="EIB1" s="10"/>
      <c r="EIC1" s="10"/>
      <c r="EID1" s="10"/>
      <c r="EIE1" s="10"/>
      <c r="EIF1" s="10"/>
      <c r="EIG1" s="10"/>
      <c r="EIH1" s="10"/>
      <c r="EII1" s="10"/>
      <c r="EIJ1" s="10"/>
      <c r="EIK1" s="10"/>
      <c r="EIL1" s="10"/>
      <c r="EIM1" s="10"/>
      <c r="EIN1" s="10"/>
      <c r="EIO1" s="10"/>
      <c r="EIP1" s="10"/>
      <c r="EIQ1" s="10"/>
      <c r="EIR1" s="10"/>
      <c r="EIS1" s="10"/>
      <c r="EIT1" s="10"/>
      <c r="EIU1" s="10"/>
      <c r="EIV1" s="10"/>
      <c r="EIW1" s="10"/>
      <c r="EIX1" s="10"/>
      <c r="EIY1" s="10"/>
      <c r="EIZ1" s="10"/>
      <c r="EJA1" s="10"/>
      <c r="EJB1" s="10"/>
      <c r="EJC1" s="10"/>
      <c r="EJD1" s="10"/>
      <c r="EJE1" s="10"/>
      <c r="EJF1" s="10"/>
      <c r="EJG1" s="10"/>
      <c r="EJH1" s="10"/>
      <c r="EJI1" s="10"/>
      <c r="EJJ1" s="10"/>
      <c r="EJK1" s="10"/>
      <c r="EJL1" s="10"/>
      <c r="EJM1" s="10"/>
      <c r="EJN1" s="10"/>
      <c r="EJO1" s="10"/>
      <c r="EJP1" s="10"/>
      <c r="EJQ1" s="10"/>
      <c r="EJR1" s="10"/>
      <c r="EJS1" s="10"/>
      <c r="EJT1" s="10"/>
      <c r="EJU1" s="10"/>
      <c r="EJV1" s="10"/>
      <c r="EJW1" s="10"/>
      <c r="EJX1" s="10"/>
      <c r="EJY1" s="10"/>
      <c r="EJZ1" s="10"/>
      <c r="EKA1" s="10"/>
      <c r="EKB1" s="10"/>
      <c r="EKC1" s="10"/>
      <c r="EKD1" s="10"/>
      <c r="EKE1" s="10"/>
      <c r="EKF1" s="10"/>
      <c r="EKG1" s="10"/>
      <c r="EKH1" s="10"/>
      <c r="EKI1" s="10"/>
      <c r="EKJ1" s="10"/>
      <c r="EKK1" s="10"/>
      <c r="EKL1" s="10"/>
      <c r="EKM1" s="10"/>
      <c r="EKN1" s="10"/>
      <c r="EKO1" s="10"/>
      <c r="EKP1" s="10"/>
      <c r="EKQ1" s="10"/>
      <c r="EKR1" s="10"/>
      <c r="EKS1" s="10"/>
      <c r="EKT1" s="10"/>
      <c r="EKU1" s="10"/>
      <c r="EKV1" s="10"/>
      <c r="EKW1" s="10"/>
      <c r="EKX1" s="10"/>
      <c r="EKY1" s="10"/>
      <c r="EKZ1" s="10"/>
      <c r="ELA1" s="10"/>
      <c r="ELB1" s="10"/>
      <c r="ELC1" s="10"/>
      <c r="ELD1" s="10"/>
      <c r="ELE1" s="10"/>
      <c r="ELF1" s="10"/>
      <c r="ELG1" s="10"/>
      <c r="ELH1" s="10"/>
      <c r="ELI1" s="10"/>
      <c r="ELJ1" s="10"/>
      <c r="ELK1" s="10"/>
      <c r="ELL1" s="10"/>
      <c r="ELM1" s="10"/>
      <c r="ELN1" s="10"/>
      <c r="ELO1" s="10"/>
      <c r="ELP1" s="10"/>
      <c r="ELQ1" s="10"/>
      <c r="ELR1" s="10"/>
      <c r="ELS1" s="10"/>
      <c r="ELT1" s="10"/>
      <c r="ELU1" s="10"/>
      <c r="ELV1" s="10"/>
      <c r="ELW1" s="10"/>
      <c r="ELX1" s="10"/>
      <c r="ELY1" s="10"/>
      <c r="ELZ1" s="10"/>
      <c r="EMA1" s="10"/>
      <c r="EMB1" s="10"/>
      <c r="EMC1" s="10"/>
      <c r="EMD1" s="10"/>
      <c r="EME1" s="10"/>
      <c r="EMF1" s="10"/>
      <c r="EMG1" s="10"/>
      <c r="EMH1" s="10"/>
      <c r="EMI1" s="10"/>
      <c r="EMJ1" s="10"/>
      <c r="EMK1" s="10"/>
      <c r="EML1" s="10"/>
      <c r="EMM1" s="10"/>
      <c r="EMN1" s="10"/>
      <c r="EMO1" s="10"/>
      <c r="EMP1" s="10"/>
      <c r="EMQ1" s="10"/>
      <c r="EMR1" s="10"/>
      <c r="EMS1" s="10"/>
      <c r="EMT1" s="10"/>
      <c r="EMU1" s="10"/>
      <c r="EMV1" s="10"/>
      <c r="EMW1" s="10"/>
      <c r="EMX1" s="10"/>
      <c r="EMY1" s="10"/>
      <c r="EMZ1" s="10"/>
      <c r="ENA1" s="10"/>
      <c r="ENB1" s="10"/>
      <c r="ENC1" s="10"/>
      <c r="END1" s="10"/>
      <c r="ENE1" s="10"/>
      <c r="ENF1" s="10"/>
      <c r="ENG1" s="10"/>
      <c r="ENH1" s="10"/>
      <c r="ENI1" s="10"/>
      <c r="ENJ1" s="10"/>
      <c r="ENK1" s="10"/>
      <c r="ENL1" s="10"/>
      <c r="ENM1" s="10"/>
      <c r="ENN1" s="10"/>
      <c r="ENO1" s="10"/>
      <c r="ENP1" s="10"/>
      <c r="ENQ1" s="10"/>
      <c r="ENR1" s="10"/>
      <c r="ENS1" s="10"/>
      <c r="ENT1" s="10"/>
      <c r="ENU1" s="10"/>
      <c r="ENV1" s="10"/>
      <c r="ENW1" s="10"/>
      <c r="ENX1" s="10"/>
      <c r="ENY1" s="10"/>
      <c r="ENZ1" s="10"/>
      <c r="EOA1" s="10"/>
      <c r="EOB1" s="10"/>
      <c r="EOC1" s="10"/>
      <c r="EOD1" s="10"/>
      <c r="EOE1" s="10"/>
      <c r="EOF1" s="10"/>
      <c r="EOG1" s="10"/>
      <c r="EOH1" s="10"/>
      <c r="EOI1" s="10"/>
      <c r="EOJ1" s="10"/>
      <c r="EOK1" s="10"/>
      <c r="EOL1" s="10"/>
      <c r="EOM1" s="10"/>
      <c r="EON1" s="10"/>
      <c r="EOO1" s="10"/>
      <c r="EOP1" s="10"/>
      <c r="EOQ1" s="10"/>
      <c r="EOR1" s="10"/>
      <c r="EOS1" s="10"/>
      <c r="EOT1" s="10"/>
      <c r="EOU1" s="10"/>
      <c r="EOV1" s="10"/>
      <c r="EOW1" s="10"/>
      <c r="EOX1" s="10"/>
      <c r="EOY1" s="10"/>
      <c r="EOZ1" s="10"/>
      <c r="EPA1" s="10"/>
      <c r="EPB1" s="10"/>
      <c r="EPC1" s="10"/>
      <c r="EPD1" s="10"/>
      <c r="EPE1" s="10"/>
      <c r="EPF1" s="10"/>
      <c r="EPG1" s="10"/>
      <c r="EPH1" s="10"/>
      <c r="EPI1" s="10"/>
      <c r="EPJ1" s="10"/>
      <c r="EPK1" s="10"/>
      <c r="EPL1" s="10"/>
      <c r="EPM1" s="10"/>
      <c r="EPN1" s="10"/>
      <c r="EPO1" s="10"/>
      <c r="EPP1" s="10"/>
      <c r="EPQ1" s="10"/>
      <c r="EPR1" s="10"/>
      <c r="EPS1" s="10"/>
      <c r="EPT1" s="10"/>
      <c r="EPU1" s="10"/>
      <c r="EPV1" s="10"/>
      <c r="EPW1" s="10"/>
      <c r="EPX1" s="10"/>
      <c r="EPY1" s="10"/>
      <c r="EPZ1" s="10"/>
      <c r="EQA1" s="10"/>
      <c r="EQB1" s="10"/>
      <c r="EQC1" s="10"/>
      <c r="EQD1" s="10"/>
      <c r="EQE1" s="10"/>
      <c r="EQF1" s="10"/>
      <c r="EQG1" s="10"/>
      <c r="EQH1" s="10"/>
      <c r="EQI1" s="10"/>
      <c r="EQJ1" s="10"/>
      <c r="EQK1" s="10"/>
      <c r="EQL1" s="10"/>
      <c r="EQM1" s="10"/>
      <c r="EQN1" s="10"/>
      <c r="EQO1" s="10"/>
      <c r="EQP1" s="10"/>
      <c r="EQQ1" s="10"/>
      <c r="EQR1" s="10"/>
      <c r="EQS1" s="10"/>
      <c r="EQT1" s="10"/>
      <c r="EQU1" s="10"/>
      <c r="EQV1" s="10"/>
      <c r="EQW1" s="10"/>
      <c r="EQX1" s="10"/>
      <c r="EQY1" s="10"/>
      <c r="EQZ1" s="10"/>
      <c r="ERA1" s="10"/>
      <c r="ERB1" s="10"/>
      <c r="ERC1" s="10"/>
      <c r="ERD1" s="10"/>
      <c r="ERE1" s="10"/>
      <c r="ERF1" s="10"/>
      <c r="ERG1" s="10"/>
      <c r="ERH1" s="10"/>
      <c r="ERI1" s="10"/>
      <c r="ERJ1" s="10"/>
      <c r="ERK1" s="10"/>
      <c r="ERL1" s="10"/>
      <c r="ERM1" s="10"/>
      <c r="ERN1" s="10"/>
      <c r="ERO1" s="10"/>
      <c r="ERP1" s="10"/>
      <c r="ERQ1" s="10"/>
      <c r="ERR1" s="10"/>
      <c r="ERS1" s="10"/>
      <c r="ERT1" s="10"/>
      <c r="ERU1" s="10"/>
      <c r="ERV1" s="10"/>
      <c r="ERW1" s="10"/>
      <c r="ERX1" s="10"/>
      <c r="ERY1" s="10"/>
      <c r="ERZ1" s="10"/>
      <c r="ESA1" s="10"/>
      <c r="ESB1" s="10"/>
      <c r="ESC1" s="10"/>
      <c r="ESD1" s="10"/>
      <c r="ESE1" s="10"/>
      <c r="ESF1" s="10"/>
      <c r="ESG1" s="10"/>
      <c r="ESH1" s="10"/>
      <c r="ESI1" s="10"/>
      <c r="ESJ1" s="10"/>
      <c r="ESK1" s="10"/>
      <c r="ESL1" s="10"/>
      <c r="ESM1" s="10"/>
      <c r="ESN1" s="10"/>
      <c r="ESO1" s="10"/>
      <c r="ESP1" s="10"/>
      <c r="ESQ1" s="10"/>
      <c r="ESR1" s="10"/>
      <c r="ESS1" s="10"/>
      <c r="EST1" s="10"/>
      <c r="ESU1" s="10"/>
      <c r="ESV1" s="10"/>
      <c r="ESW1" s="10"/>
      <c r="ESX1" s="10"/>
      <c r="ESY1" s="10"/>
      <c r="ESZ1" s="10"/>
      <c r="ETA1" s="10"/>
      <c r="ETB1" s="10"/>
      <c r="ETC1" s="10"/>
      <c r="ETD1" s="10"/>
      <c r="ETE1" s="10"/>
      <c r="ETF1" s="10"/>
      <c r="ETG1" s="10"/>
      <c r="ETH1" s="10"/>
      <c r="ETI1" s="10"/>
      <c r="ETJ1" s="10"/>
      <c r="ETK1" s="10"/>
      <c r="ETL1" s="10"/>
      <c r="ETM1" s="10"/>
      <c r="ETN1" s="10"/>
      <c r="ETO1" s="10"/>
      <c r="ETP1" s="10"/>
      <c r="ETQ1" s="10"/>
      <c r="ETR1" s="10"/>
      <c r="ETS1" s="10"/>
      <c r="ETT1" s="10"/>
      <c r="ETU1" s="10"/>
      <c r="ETV1" s="10"/>
      <c r="ETW1" s="10"/>
      <c r="ETX1" s="10"/>
      <c r="ETY1" s="10"/>
      <c r="ETZ1" s="10"/>
      <c r="EUA1" s="10"/>
      <c r="EUB1" s="10"/>
      <c r="EUC1" s="10"/>
      <c r="EUD1" s="10"/>
      <c r="EUE1" s="10"/>
      <c r="EUF1" s="10"/>
      <c r="EUG1" s="10"/>
      <c r="EUH1" s="10"/>
      <c r="EUI1" s="10"/>
      <c r="EUJ1" s="10"/>
      <c r="EUK1" s="10"/>
      <c r="EUL1" s="10"/>
      <c r="EUM1" s="10"/>
      <c r="EUN1" s="10"/>
      <c r="EUO1" s="10"/>
      <c r="EUP1" s="10"/>
      <c r="EUQ1" s="10"/>
      <c r="EUR1" s="10"/>
      <c r="EUS1" s="10"/>
      <c r="EUT1" s="10"/>
      <c r="EUU1" s="10"/>
      <c r="EUV1" s="10"/>
      <c r="EUW1" s="10"/>
      <c r="EUX1" s="10"/>
      <c r="EUY1" s="10"/>
      <c r="EUZ1" s="10"/>
      <c r="EVA1" s="10"/>
      <c r="EVB1" s="10"/>
      <c r="EVC1" s="10"/>
      <c r="EVD1" s="10"/>
      <c r="EVE1" s="10"/>
      <c r="EVF1" s="10"/>
      <c r="EVG1" s="10"/>
      <c r="EVH1" s="10"/>
      <c r="EVI1" s="10"/>
      <c r="EVJ1" s="10"/>
      <c r="EVK1" s="10"/>
      <c r="EVL1" s="10"/>
      <c r="EVM1" s="10"/>
      <c r="EVN1" s="10"/>
      <c r="EVO1" s="10"/>
      <c r="EVP1" s="10"/>
      <c r="EVQ1" s="10"/>
      <c r="EVR1" s="10"/>
      <c r="EVS1" s="10"/>
      <c r="EVT1" s="10"/>
      <c r="EVU1" s="10"/>
      <c r="EVV1" s="10"/>
      <c r="EVW1" s="10"/>
      <c r="EVX1" s="10"/>
      <c r="EVY1" s="10"/>
      <c r="EVZ1" s="10"/>
      <c r="EWA1" s="10"/>
      <c r="EWB1" s="10"/>
      <c r="EWC1" s="10"/>
      <c r="EWD1" s="10"/>
      <c r="EWE1" s="10"/>
      <c r="EWF1" s="10"/>
      <c r="EWG1" s="10"/>
      <c r="EWH1" s="10"/>
      <c r="EWI1" s="10"/>
      <c r="EWJ1" s="10"/>
      <c r="EWK1" s="10"/>
      <c r="EWL1" s="10"/>
      <c r="EWM1" s="10"/>
      <c r="EWN1" s="10"/>
      <c r="EWO1" s="10"/>
      <c r="EWP1" s="10"/>
      <c r="EWQ1" s="10"/>
      <c r="EWR1" s="10"/>
      <c r="EWS1" s="10"/>
      <c r="EWT1" s="10"/>
      <c r="EWU1" s="10"/>
      <c r="EWV1" s="10"/>
      <c r="EWW1" s="10"/>
      <c r="EWX1" s="10"/>
      <c r="EWY1" s="10"/>
      <c r="EWZ1" s="10"/>
      <c r="EXA1" s="10"/>
      <c r="EXB1" s="10"/>
      <c r="EXC1" s="10"/>
      <c r="EXD1" s="10"/>
      <c r="EXE1" s="10"/>
      <c r="EXF1" s="10"/>
      <c r="EXG1" s="10"/>
      <c r="EXH1" s="10"/>
      <c r="EXI1" s="10"/>
      <c r="EXJ1" s="10"/>
      <c r="EXK1" s="10"/>
      <c r="EXL1" s="10"/>
      <c r="EXM1" s="10"/>
      <c r="EXN1" s="10"/>
      <c r="EXO1" s="10"/>
      <c r="EXP1" s="10"/>
      <c r="EXQ1" s="10"/>
      <c r="EXR1" s="10"/>
      <c r="EXS1" s="10"/>
      <c r="EXT1" s="10"/>
      <c r="EXU1" s="10"/>
      <c r="EXV1" s="10"/>
      <c r="EXW1" s="10"/>
      <c r="EXX1" s="10"/>
      <c r="EXY1" s="10"/>
      <c r="EXZ1" s="10"/>
      <c r="EYA1" s="10"/>
      <c r="EYB1" s="10"/>
      <c r="EYC1" s="10"/>
      <c r="EYD1" s="10"/>
      <c r="EYE1" s="10"/>
      <c r="EYF1" s="10"/>
      <c r="EYG1" s="10"/>
      <c r="EYH1" s="10"/>
      <c r="EYI1" s="10"/>
      <c r="EYJ1" s="10"/>
      <c r="EYK1" s="10"/>
      <c r="EYL1" s="10"/>
      <c r="EYM1" s="10"/>
      <c r="EYN1" s="10"/>
      <c r="EYO1" s="10"/>
      <c r="EYP1" s="10"/>
      <c r="EYQ1" s="10"/>
      <c r="EYR1" s="10"/>
      <c r="EYS1" s="10"/>
      <c r="EYT1" s="10"/>
      <c r="EYU1" s="10"/>
      <c r="EYV1" s="10"/>
      <c r="EYW1" s="10"/>
      <c r="EYX1" s="10"/>
      <c r="EYY1" s="10"/>
      <c r="EYZ1" s="10"/>
      <c r="EZA1" s="10"/>
      <c r="EZB1" s="10"/>
      <c r="EZC1" s="10"/>
      <c r="EZD1" s="10"/>
      <c r="EZE1" s="10"/>
      <c r="EZF1" s="10"/>
      <c r="EZG1" s="10"/>
      <c r="EZH1" s="10"/>
      <c r="EZI1" s="10"/>
      <c r="EZJ1" s="10"/>
      <c r="EZK1" s="10"/>
      <c r="EZL1" s="10"/>
      <c r="EZM1" s="10"/>
      <c r="EZN1" s="10"/>
      <c r="EZO1" s="10"/>
      <c r="EZP1" s="10"/>
      <c r="EZQ1" s="10"/>
      <c r="EZR1" s="10"/>
      <c r="EZS1" s="10"/>
      <c r="EZT1" s="10"/>
      <c r="EZU1" s="10"/>
      <c r="EZV1" s="10"/>
      <c r="EZW1" s="10"/>
      <c r="EZX1" s="10"/>
      <c r="EZY1" s="10"/>
      <c r="EZZ1" s="10"/>
      <c r="FAA1" s="10"/>
      <c r="FAB1" s="10"/>
      <c r="FAC1" s="10"/>
      <c r="FAD1" s="10"/>
      <c r="FAE1" s="10"/>
      <c r="FAF1" s="10"/>
      <c r="FAG1" s="10"/>
      <c r="FAH1" s="10"/>
      <c r="FAI1" s="10"/>
      <c r="FAJ1" s="10"/>
      <c r="FAK1" s="10"/>
      <c r="FAL1" s="10"/>
      <c r="FAM1" s="10"/>
      <c r="FAN1" s="10"/>
      <c r="FAO1" s="10"/>
      <c r="FAP1" s="10"/>
      <c r="FAQ1" s="10"/>
      <c r="FAR1" s="10"/>
      <c r="FAS1" s="10"/>
      <c r="FAT1" s="10"/>
      <c r="FAU1" s="10"/>
      <c r="FAV1" s="10"/>
      <c r="FAW1" s="10"/>
      <c r="FAX1" s="10"/>
      <c r="FAY1" s="10"/>
      <c r="FAZ1" s="10"/>
      <c r="FBA1" s="10"/>
      <c r="FBB1" s="10"/>
      <c r="FBC1" s="10"/>
      <c r="FBD1" s="10"/>
      <c r="FBE1" s="10"/>
      <c r="FBF1" s="10"/>
      <c r="FBG1" s="10"/>
      <c r="FBH1" s="10"/>
      <c r="FBI1" s="10"/>
      <c r="FBJ1" s="10"/>
      <c r="FBK1" s="10"/>
      <c r="FBL1" s="10"/>
      <c r="FBM1" s="10"/>
      <c r="FBN1" s="10"/>
      <c r="FBO1" s="10"/>
      <c r="FBP1" s="10"/>
      <c r="FBQ1" s="10"/>
      <c r="FBR1" s="10"/>
      <c r="FBS1" s="10"/>
      <c r="FBT1" s="10"/>
      <c r="FBU1" s="10"/>
      <c r="FBV1" s="10"/>
      <c r="FBW1" s="10"/>
      <c r="FBX1" s="10"/>
      <c r="FBY1" s="10"/>
      <c r="FBZ1" s="10"/>
      <c r="FCA1" s="10"/>
      <c r="FCB1" s="10"/>
      <c r="FCC1" s="10"/>
      <c r="FCD1" s="10"/>
      <c r="FCE1" s="10"/>
      <c r="FCF1" s="10"/>
      <c r="FCG1" s="10"/>
      <c r="FCH1" s="10"/>
      <c r="FCI1" s="10"/>
      <c r="FCJ1" s="10"/>
      <c r="FCK1" s="10"/>
      <c r="FCL1" s="10"/>
      <c r="FCM1" s="10"/>
      <c r="FCN1" s="10"/>
      <c r="FCO1" s="10"/>
      <c r="FCP1" s="10"/>
      <c r="FCQ1" s="10"/>
      <c r="FCR1" s="10"/>
      <c r="FCS1" s="10"/>
      <c r="FCT1" s="10"/>
      <c r="FCU1" s="10"/>
      <c r="FCV1" s="10"/>
      <c r="FCW1" s="10"/>
      <c r="FCX1" s="10"/>
      <c r="FCY1" s="10"/>
      <c r="FCZ1" s="10"/>
      <c r="FDA1" s="10"/>
      <c r="FDB1" s="10"/>
      <c r="FDC1" s="10"/>
      <c r="FDD1" s="10"/>
      <c r="FDE1" s="10"/>
      <c r="FDF1" s="10"/>
      <c r="FDG1" s="10"/>
      <c r="FDH1" s="10"/>
      <c r="FDI1" s="10"/>
      <c r="FDJ1" s="10"/>
      <c r="FDK1" s="10"/>
      <c r="FDL1" s="10"/>
      <c r="FDM1" s="10"/>
      <c r="FDN1" s="10"/>
      <c r="FDO1" s="10"/>
      <c r="FDP1" s="10"/>
      <c r="FDQ1" s="10"/>
      <c r="FDR1" s="10"/>
      <c r="FDS1" s="10"/>
      <c r="FDT1" s="10"/>
      <c r="FDU1" s="10"/>
      <c r="FDV1" s="10"/>
      <c r="FDW1" s="10"/>
      <c r="FDX1" s="10"/>
      <c r="FDY1" s="10"/>
      <c r="FDZ1" s="10"/>
      <c r="FEA1" s="10"/>
      <c r="FEB1" s="10"/>
      <c r="FEC1" s="10"/>
      <c r="FED1" s="10"/>
      <c r="FEE1" s="10"/>
      <c r="FEF1" s="10"/>
      <c r="FEG1" s="10"/>
      <c r="FEH1" s="10"/>
      <c r="FEI1" s="10"/>
      <c r="FEJ1" s="10"/>
      <c r="FEK1" s="10"/>
      <c r="FEL1" s="10"/>
      <c r="FEM1" s="10"/>
      <c r="FEN1" s="10"/>
      <c r="FEO1" s="10"/>
      <c r="FEP1" s="10"/>
      <c r="FEQ1" s="10"/>
      <c r="FER1" s="10"/>
      <c r="FES1" s="10"/>
      <c r="FET1" s="10"/>
      <c r="FEU1" s="10"/>
      <c r="FEV1" s="10"/>
      <c r="FEW1" s="10"/>
      <c r="FEX1" s="10"/>
      <c r="FEY1" s="10"/>
      <c r="FEZ1" s="10"/>
      <c r="FFA1" s="10"/>
      <c r="FFB1" s="10"/>
      <c r="FFC1" s="10"/>
      <c r="FFD1" s="10"/>
      <c r="FFE1" s="10"/>
      <c r="FFF1" s="10"/>
      <c r="FFG1" s="10"/>
      <c r="FFH1" s="10"/>
      <c r="FFI1" s="10"/>
      <c r="FFJ1" s="10"/>
      <c r="FFK1" s="10"/>
      <c r="FFL1" s="10"/>
      <c r="FFM1" s="10"/>
      <c r="FFN1" s="10"/>
      <c r="FFO1" s="10"/>
      <c r="FFP1" s="10"/>
      <c r="FFQ1" s="10"/>
      <c r="FFR1" s="10"/>
      <c r="FFS1" s="10"/>
      <c r="FFT1" s="10"/>
      <c r="FFU1" s="10"/>
      <c r="FFV1" s="10"/>
      <c r="FFW1" s="10"/>
      <c r="FFX1" s="10"/>
      <c r="FFY1" s="10"/>
      <c r="FFZ1" s="10"/>
      <c r="FGA1" s="10"/>
      <c r="FGB1" s="10"/>
      <c r="FGC1" s="10"/>
      <c r="FGD1" s="10"/>
      <c r="FGE1" s="10"/>
      <c r="FGF1" s="10"/>
      <c r="FGG1" s="10"/>
      <c r="FGH1" s="10"/>
      <c r="FGI1" s="10"/>
      <c r="FGJ1" s="10"/>
      <c r="FGK1" s="10"/>
      <c r="FGL1" s="10"/>
      <c r="FGM1" s="10"/>
      <c r="FGN1" s="10"/>
      <c r="FGO1" s="10"/>
      <c r="FGP1" s="10"/>
      <c r="FGQ1" s="10"/>
      <c r="FGR1" s="10"/>
      <c r="FGS1" s="10"/>
      <c r="FGT1" s="10"/>
      <c r="FGU1" s="10"/>
      <c r="FGV1" s="10"/>
      <c r="FGW1" s="10"/>
      <c r="FGX1" s="10"/>
      <c r="FGY1" s="10"/>
      <c r="FGZ1" s="10"/>
      <c r="FHA1" s="10"/>
      <c r="FHB1" s="10"/>
      <c r="FHC1" s="10"/>
      <c r="FHD1" s="10"/>
      <c r="FHE1" s="10"/>
      <c r="FHF1" s="10"/>
      <c r="FHG1" s="10"/>
      <c r="FHH1" s="10"/>
      <c r="FHI1" s="10"/>
      <c r="FHJ1" s="10"/>
      <c r="FHK1" s="10"/>
      <c r="FHL1" s="10"/>
      <c r="FHM1" s="10"/>
      <c r="FHN1" s="10"/>
      <c r="FHO1" s="10"/>
      <c r="FHP1" s="10"/>
      <c r="FHQ1" s="10"/>
      <c r="FHR1" s="10"/>
      <c r="FHS1" s="10"/>
      <c r="FHT1" s="10"/>
      <c r="FHU1" s="10"/>
      <c r="FHV1" s="10"/>
      <c r="FHW1" s="10"/>
      <c r="FHX1" s="10"/>
      <c r="FHY1" s="10"/>
      <c r="FHZ1" s="10"/>
      <c r="FIA1" s="10"/>
      <c r="FIB1" s="10"/>
      <c r="FIC1" s="10"/>
      <c r="FID1" s="10"/>
      <c r="FIE1" s="10"/>
      <c r="FIF1" s="10"/>
      <c r="FIG1" s="10"/>
      <c r="FIH1" s="10"/>
      <c r="FII1" s="10"/>
      <c r="FIJ1" s="10"/>
      <c r="FIK1" s="10"/>
      <c r="FIL1" s="10"/>
      <c r="FIM1" s="10"/>
      <c r="FIN1" s="10"/>
      <c r="FIO1" s="10"/>
      <c r="FIP1" s="10"/>
      <c r="FIQ1" s="10"/>
      <c r="FIR1" s="10"/>
      <c r="FIS1" s="10"/>
      <c r="FIT1" s="10"/>
      <c r="FIU1" s="10"/>
      <c r="FIV1" s="10"/>
      <c r="FIW1" s="10"/>
      <c r="FIX1" s="10"/>
      <c r="FIY1" s="10"/>
      <c r="FIZ1" s="10"/>
      <c r="FJA1" s="10"/>
      <c r="FJB1" s="10"/>
      <c r="FJC1" s="10"/>
      <c r="FJD1" s="10"/>
      <c r="FJE1" s="10"/>
      <c r="FJF1" s="10"/>
      <c r="FJG1" s="10"/>
      <c r="FJH1" s="10"/>
      <c r="FJI1" s="10"/>
      <c r="FJJ1" s="10"/>
      <c r="FJK1" s="10"/>
      <c r="FJL1" s="10"/>
      <c r="FJM1" s="10"/>
      <c r="FJN1" s="10"/>
      <c r="FJO1" s="10"/>
      <c r="FJP1" s="10"/>
      <c r="FJQ1" s="10"/>
      <c r="FJR1" s="10"/>
      <c r="FJS1" s="10"/>
      <c r="FJT1" s="10"/>
      <c r="FJU1" s="10"/>
      <c r="FJV1" s="10"/>
      <c r="FJW1" s="10"/>
      <c r="FJX1" s="10"/>
      <c r="FJY1" s="10"/>
      <c r="FJZ1" s="10"/>
      <c r="FKA1" s="10"/>
      <c r="FKB1" s="10"/>
      <c r="FKC1" s="10"/>
      <c r="FKD1" s="10"/>
      <c r="FKE1" s="10"/>
      <c r="FKF1" s="10"/>
      <c r="FKG1" s="10"/>
      <c r="FKH1" s="10"/>
      <c r="FKI1" s="10"/>
      <c r="FKJ1" s="10"/>
      <c r="FKK1" s="10"/>
      <c r="FKL1" s="10"/>
      <c r="FKM1" s="10"/>
      <c r="FKN1" s="10"/>
      <c r="FKO1" s="10"/>
      <c r="FKP1" s="10"/>
      <c r="FKQ1" s="10"/>
      <c r="FKR1" s="10"/>
      <c r="FKS1" s="10"/>
      <c r="FKT1" s="10"/>
      <c r="FKU1" s="10"/>
      <c r="FKV1" s="10"/>
      <c r="FKW1" s="10"/>
      <c r="FKX1" s="10"/>
      <c r="FKY1" s="10"/>
      <c r="FKZ1" s="10"/>
      <c r="FLA1" s="10"/>
      <c r="FLB1" s="10"/>
      <c r="FLC1" s="10"/>
      <c r="FLD1" s="10"/>
      <c r="FLE1" s="10"/>
      <c r="FLF1" s="10"/>
      <c r="FLG1" s="10"/>
      <c r="FLH1" s="10"/>
      <c r="FLI1" s="10"/>
      <c r="FLJ1" s="10"/>
      <c r="FLK1" s="10"/>
      <c r="FLL1" s="10"/>
      <c r="FLM1" s="10"/>
      <c r="FLN1" s="10"/>
      <c r="FLO1" s="10"/>
      <c r="FLP1" s="10"/>
      <c r="FLQ1" s="10"/>
      <c r="FLR1" s="10"/>
      <c r="FLS1" s="10"/>
      <c r="FLT1" s="10"/>
      <c r="FLU1" s="10"/>
      <c r="FLV1" s="10"/>
      <c r="FLW1" s="10"/>
      <c r="FLX1" s="10"/>
      <c r="FLY1" s="10"/>
      <c r="FLZ1" s="10"/>
      <c r="FMA1" s="10"/>
      <c r="FMB1" s="10"/>
      <c r="FMC1" s="10"/>
      <c r="FMD1" s="10"/>
      <c r="FME1" s="10"/>
      <c r="FMF1" s="10"/>
      <c r="FMG1" s="10"/>
      <c r="FMH1" s="10"/>
      <c r="FMI1" s="10"/>
      <c r="FMJ1" s="10"/>
      <c r="FMK1" s="10"/>
      <c r="FML1" s="10"/>
      <c r="FMM1" s="10"/>
      <c r="FMN1" s="10"/>
      <c r="FMO1" s="10"/>
      <c r="FMP1" s="10"/>
      <c r="FMQ1" s="10"/>
      <c r="FMR1" s="10"/>
      <c r="FMS1" s="10"/>
      <c r="FMT1" s="10"/>
      <c r="FMU1" s="10"/>
      <c r="FMV1" s="10"/>
      <c r="FMW1" s="10"/>
      <c r="FMX1" s="10"/>
      <c r="FMY1" s="10"/>
      <c r="FMZ1" s="10"/>
      <c r="FNA1" s="10"/>
      <c r="FNB1" s="10"/>
      <c r="FNC1" s="10"/>
      <c r="FND1" s="10"/>
      <c r="FNE1" s="10"/>
      <c r="FNF1" s="10"/>
      <c r="FNG1" s="10"/>
      <c r="FNH1" s="10"/>
      <c r="FNI1" s="10"/>
      <c r="FNJ1" s="10"/>
      <c r="FNK1" s="10"/>
      <c r="FNL1" s="10"/>
      <c r="FNM1" s="10"/>
      <c r="FNN1" s="10"/>
      <c r="FNO1" s="10"/>
      <c r="FNP1" s="10"/>
      <c r="FNQ1" s="10"/>
      <c r="FNR1" s="10"/>
      <c r="FNS1" s="10"/>
      <c r="FNT1" s="10"/>
      <c r="FNU1" s="10"/>
      <c r="FNV1" s="10"/>
      <c r="FNW1" s="10"/>
      <c r="FNX1" s="10"/>
      <c r="FNY1" s="10"/>
      <c r="FNZ1" s="10"/>
      <c r="FOA1" s="10"/>
      <c r="FOB1" s="10"/>
      <c r="FOC1" s="10"/>
      <c r="FOD1" s="10"/>
      <c r="FOE1" s="10"/>
      <c r="FOF1" s="10"/>
      <c r="FOG1" s="10"/>
      <c r="FOH1" s="10"/>
      <c r="FOI1" s="10"/>
      <c r="FOJ1" s="10"/>
      <c r="FOK1" s="10"/>
      <c r="FOL1" s="10"/>
      <c r="FOM1" s="10"/>
      <c r="FON1" s="10"/>
      <c r="FOO1" s="10"/>
      <c r="FOP1" s="10"/>
      <c r="FOQ1" s="10"/>
      <c r="FOR1" s="10"/>
      <c r="FOS1" s="10"/>
      <c r="FOT1" s="10"/>
      <c r="FOU1" s="10"/>
      <c r="FOV1" s="10"/>
      <c r="FOW1" s="10"/>
      <c r="FOX1" s="10"/>
      <c r="FOY1" s="10"/>
      <c r="FOZ1" s="10"/>
      <c r="FPA1" s="10"/>
      <c r="FPB1" s="10"/>
      <c r="FPC1" s="10"/>
      <c r="FPD1" s="10"/>
      <c r="FPE1" s="10"/>
      <c r="FPF1" s="10"/>
      <c r="FPG1" s="10"/>
      <c r="FPH1" s="10"/>
      <c r="FPI1" s="10"/>
      <c r="FPJ1" s="10"/>
      <c r="FPK1" s="10"/>
      <c r="FPL1" s="10"/>
      <c r="FPM1" s="10"/>
      <c r="FPN1" s="10"/>
      <c r="FPO1" s="10"/>
      <c r="FPP1" s="10"/>
      <c r="FPQ1" s="10"/>
      <c r="FPR1" s="10"/>
      <c r="FPS1" s="10"/>
      <c r="FPT1" s="10"/>
      <c r="FPU1" s="10"/>
      <c r="FPV1" s="10"/>
      <c r="FPW1" s="10"/>
      <c r="FPX1" s="10"/>
      <c r="FPY1" s="10"/>
      <c r="FPZ1" s="10"/>
      <c r="FQA1" s="10"/>
      <c r="FQB1" s="10"/>
      <c r="FQC1" s="10"/>
      <c r="FQD1" s="10"/>
      <c r="FQE1" s="10"/>
      <c r="FQF1" s="10"/>
      <c r="FQG1" s="10"/>
      <c r="FQH1" s="10"/>
      <c r="FQI1" s="10"/>
      <c r="FQJ1" s="10"/>
      <c r="FQK1" s="10"/>
      <c r="FQL1" s="10"/>
      <c r="FQM1" s="10"/>
      <c r="FQN1" s="10"/>
      <c r="FQO1" s="10"/>
      <c r="FQP1" s="10"/>
      <c r="FQQ1" s="10"/>
      <c r="FQR1" s="10"/>
      <c r="FQS1" s="10"/>
      <c r="FQT1" s="10"/>
      <c r="FQU1" s="10"/>
      <c r="FQV1" s="10"/>
      <c r="FQW1" s="10"/>
      <c r="FQX1" s="10"/>
      <c r="FQY1" s="10"/>
      <c r="FQZ1" s="10"/>
      <c r="FRA1" s="10"/>
      <c r="FRB1" s="10"/>
      <c r="FRC1" s="10"/>
      <c r="FRD1" s="10"/>
      <c r="FRE1" s="10"/>
      <c r="FRF1" s="10"/>
      <c r="FRG1" s="10"/>
      <c r="FRH1" s="10"/>
      <c r="FRI1" s="10"/>
      <c r="FRJ1" s="10"/>
      <c r="FRK1" s="10"/>
      <c r="FRL1" s="10"/>
      <c r="FRM1" s="10"/>
      <c r="FRN1" s="10"/>
      <c r="FRO1" s="10"/>
      <c r="FRP1" s="10"/>
      <c r="FRQ1" s="10"/>
      <c r="FRR1" s="10"/>
      <c r="FRS1" s="10"/>
      <c r="FRT1" s="10"/>
      <c r="FRU1" s="10"/>
      <c r="FRV1" s="10"/>
      <c r="FRW1" s="10"/>
      <c r="FRX1" s="10"/>
      <c r="FRY1" s="10"/>
      <c r="FRZ1" s="10"/>
      <c r="FSA1" s="10"/>
      <c r="FSB1" s="10"/>
      <c r="FSC1" s="10"/>
      <c r="FSD1" s="10"/>
      <c r="FSE1" s="10"/>
      <c r="FSF1" s="10"/>
      <c r="FSG1" s="10"/>
      <c r="FSH1" s="10"/>
      <c r="FSI1" s="10"/>
      <c r="FSJ1" s="10"/>
      <c r="FSK1" s="10"/>
      <c r="FSL1" s="10"/>
      <c r="FSM1" s="10"/>
      <c r="FSN1" s="10"/>
      <c r="FSO1" s="10"/>
      <c r="FSP1" s="10"/>
      <c r="FSQ1" s="10"/>
      <c r="FSR1" s="10"/>
      <c r="FSS1" s="10"/>
      <c r="FST1" s="10"/>
      <c r="FSU1" s="10"/>
      <c r="FSV1" s="10"/>
      <c r="FSW1" s="10"/>
      <c r="FSX1" s="10"/>
      <c r="FSY1" s="10"/>
      <c r="FSZ1" s="10"/>
      <c r="FTA1" s="10"/>
      <c r="FTB1" s="10"/>
      <c r="FTC1" s="10"/>
      <c r="FTD1" s="10"/>
      <c r="FTE1" s="10"/>
      <c r="FTF1" s="10"/>
      <c r="FTG1" s="10"/>
      <c r="FTH1" s="10"/>
      <c r="FTI1" s="10"/>
      <c r="FTJ1" s="10"/>
      <c r="FTK1" s="10"/>
      <c r="FTL1" s="10"/>
      <c r="FTM1" s="10"/>
      <c r="FTN1" s="10"/>
      <c r="FTO1" s="10"/>
      <c r="FTP1" s="10"/>
      <c r="FTQ1" s="10"/>
      <c r="FTR1" s="10"/>
      <c r="FTS1" s="10"/>
      <c r="FTT1" s="10"/>
      <c r="FTU1" s="10"/>
      <c r="FTV1" s="10"/>
      <c r="FTW1" s="10"/>
      <c r="FTX1" s="10"/>
      <c r="FTY1" s="10"/>
      <c r="FTZ1" s="10"/>
      <c r="FUA1" s="10"/>
      <c r="FUB1" s="10"/>
      <c r="FUC1" s="10"/>
      <c r="FUD1" s="10"/>
      <c r="FUE1" s="10"/>
      <c r="FUF1" s="10"/>
      <c r="FUG1" s="10"/>
      <c r="FUH1" s="10"/>
      <c r="FUI1" s="10"/>
      <c r="FUJ1" s="10"/>
      <c r="FUK1" s="10"/>
      <c r="FUL1" s="10"/>
      <c r="FUM1" s="10"/>
      <c r="FUN1" s="10"/>
      <c r="FUO1" s="10"/>
      <c r="FUP1" s="10"/>
      <c r="FUQ1" s="10"/>
      <c r="FUR1" s="10"/>
      <c r="FUS1" s="10"/>
      <c r="FUT1" s="10"/>
      <c r="FUU1" s="10"/>
      <c r="FUV1" s="10"/>
      <c r="FUW1" s="10"/>
      <c r="FUX1" s="10"/>
      <c r="FUY1" s="10"/>
      <c r="FUZ1" s="10"/>
      <c r="FVA1" s="10"/>
      <c r="FVB1" s="10"/>
      <c r="FVC1" s="10"/>
      <c r="FVD1" s="10"/>
      <c r="FVE1" s="10"/>
      <c r="FVF1" s="10"/>
      <c r="FVG1" s="10"/>
      <c r="FVH1" s="10"/>
      <c r="FVI1" s="10"/>
      <c r="FVJ1" s="10"/>
      <c r="FVK1" s="10"/>
      <c r="FVL1" s="10"/>
      <c r="FVM1" s="10"/>
      <c r="FVN1" s="10"/>
      <c r="FVO1" s="10"/>
      <c r="FVP1" s="10"/>
      <c r="FVQ1" s="10"/>
      <c r="FVR1" s="10"/>
      <c r="FVS1" s="10"/>
      <c r="FVT1" s="10"/>
      <c r="FVU1" s="10"/>
      <c r="FVV1" s="10"/>
      <c r="FVW1" s="10"/>
      <c r="FVX1" s="10"/>
      <c r="FVY1" s="10"/>
      <c r="FVZ1" s="10"/>
      <c r="FWA1" s="10"/>
      <c r="FWB1" s="10"/>
      <c r="FWC1" s="10"/>
      <c r="FWD1" s="10"/>
      <c r="FWE1" s="10"/>
      <c r="FWF1" s="10"/>
      <c r="FWG1" s="10"/>
      <c r="FWH1" s="10"/>
      <c r="FWI1" s="10"/>
      <c r="FWJ1" s="10"/>
      <c r="FWK1" s="10"/>
      <c r="FWL1" s="10"/>
      <c r="FWM1" s="10"/>
      <c r="FWN1" s="10"/>
      <c r="FWO1" s="10"/>
      <c r="FWP1" s="10"/>
      <c r="FWQ1" s="10"/>
      <c r="FWR1" s="10"/>
      <c r="FWS1" s="10"/>
      <c r="FWT1" s="10"/>
      <c r="FWU1" s="10"/>
      <c r="FWV1" s="10"/>
      <c r="FWW1" s="10"/>
      <c r="FWX1" s="10"/>
      <c r="FWY1" s="10"/>
      <c r="FWZ1" s="10"/>
      <c r="FXA1" s="10"/>
      <c r="FXB1" s="10"/>
      <c r="FXC1" s="10"/>
      <c r="FXD1" s="10"/>
      <c r="FXE1" s="10"/>
      <c r="FXF1" s="10"/>
      <c r="FXG1" s="10"/>
      <c r="FXH1" s="10"/>
      <c r="FXI1" s="10"/>
      <c r="FXJ1" s="10"/>
      <c r="FXK1" s="10"/>
      <c r="FXL1" s="10"/>
      <c r="FXM1" s="10"/>
      <c r="FXN1" s="10"/>
      <c r="FXO1" s="10"/>
      <c r="FXP1" s="10"/>
      <c r="FXQ1" s="10"/>
      <c r="FXR1" s="10"/>
      <c r="FXS1" s="10"/>
      <c r="FXT1" s="10"/>
      <c r="FXU1" s="10"/>
      <c r="FXV1" s="10"/>
      <c r="FXW1" s="10"/>
      <c r="FXX1" s="10"/>
      <c r="FXY1" s="10"/>
      <c r="FXZ1" s="10"/>
      <c r="FYA1" s="10"/>
      <c r="FYB1" s="10"/>
      <c r="FYC1" s="10"/>
      <c r="FYD1" s="10"/>
      <c r="FYE1" s="10"/>
      <c r="FYF1" s="10"/>
      <c r="FYG1" s="10"/>
      <c r="FYH1" s="10"/>
      <c r="FYI1" s="10"/>
      <c r="FYJ1" s="10"/>
      <c r="FYK1" s="10"/>
      <c r="FYL1" s="10"/>
      <c r="FYM1" s="10"/>
      <c r="FYN1" s="10"/>
      <c r="FYO1" s="10"/>
      <c r="FYP1" s="10"/>
      <c r="FYQ1" s="10"/>
      <c r="FYR1" s="10"/>
      <c r="FYS1" s="10"/>
      <c r="FYT1" s="10"/>
      <c r="FYU1" s="10"/>
      <c r="FYV1" s="10"/>
      <c r="FYW1" s="10"/>
      <c r="FYX1" s="10"/>
      <c r="FYY1" s="10"/>
      <c r="FYZ1" s="10"/>
      <c r="FZA1" s="10"/>
      <c r="FZB1" s="10"/>
      <c r="FZC1" s="10"/>
      <c r="FZD1" s="10"/>
      <c r="FZE1" s="10"/>
      <c r="FZF1" s="10"/>
      <c r="FZG1" s="10"/>
      <c r="FZH1" s="10"/>
      <c r="FZI1" s="10"/>
      <c r="FZJ1" s="10"/>
      <c r="FZK1" s="10"/>
      <c r="FZL1" s="10"/>
      <c r="FZM1" s="10"/>
      <c r="FZN1" s="10"/>
      <c r="FZO1" s="10"/>
      <c r="FZP1" s="10"/>
      <c r="FZQ1" s="10"/>
      <c r="FZR1" s="10"/>
      <c r="FZS1" s="10"/>
      <c r="FZT1" s="10"/>
      <c r="FZU1" s="10"/>
      <c r="FZV1" s="10"/>
      <c r="FZW1" s="10"/>
      <c r="FZX1" s="10"/>
      <c r="FZY1" s="10"/>
      <c r="FZZ1" s="10"/>
      <c r="GAA1" s="10"/>
      <c r="GAB1" s="10"/>
      <c r="GAC1" s="10"/>
      <c r="GAD1" s="10"/>
      <c r="GAE1" s="10"/>
      <c r="GAF1" s="10"/>
      <c r="GAG1" s="10"/>
      <c r="GAH1" s="10"/>
      <c r="GAI1" s="10"/>
      <c r="GAJ1" s="10"/>
      <c r="GAK1" s="10"/>
      <c r="GAL1" s="10"/>
      <c r="GAM1" s="10"/>
      <c r="GAN1" s="10"/>
      <c r="GAO1" s="10"/>
      <c r="GAP1" s="10"/>
      <c r="GAQ1" s="10"/>
      <c r="GAR1" s="10"/>
      <c r="GAS1" s="10"/>
      <c r="GAT1" s="10"/>
      <c r="GAU1" s="10"/>
      <c r="GAV1" s="10"/>
      <c r="GAW1" s="10"/>
      <c r="GAX1" s="10"/>
      <c r="GAY1" s="10"/>
      <c r="GAZ1" s="10"/>
      <c r="GBA1" s="10"/>
      <c r="GBB1" s="10"/>
      <c r="GBC1" s="10"/>
      <c r="GBD1" s="10"/>
      <c r="GBE1" s="10"/>
      <c r="GBF1" s="10"/>
      <c r="GBG1" s="10"/>
      <c r="GBH1" s="10"/>
      <c r="GBI1" s="10"/>
      <c r="GBJ1" s="10"/>
      <c r="GBK1" s="10"/>
      <c r="GBL1" s="10"/>
      <c r="GBM1" s="10"/>
      <c r="GBN1" s="10"/>
      <c r="GBO1" s="10"/>
      <c r="GBP1" s="10"/>
      <c r="GBQ1" s="10"/>
      <c r="GBR1" s="10"/>
      <c r="GBS1" s="10"/>
      <c r="GBT1" s="10"/>
      <c r="GBU1" s="10"/>
      <c r="GBV1" s="10"/>
      <c r="GBW1" s="10"/>
      <c r="GBX1" s="10"/>
      <c r="GBY1" s="10"/>
      <c r="GBZ1" s="10"/>
      <c r="GCA1" s="10"/>
      <c r="GCB1" s="10"/>
      <c r="GCC1" s="10"/>
      <c r="GCD1" s="10"/>
      <c r="GCE1" s="10"/>
      <c r="GCF1" s="10"/>
      <c r="GCG1" s="10"/>
      <c r="GCH1" s="10"/>
      <c r="GCI1" s="10"/>
      <c r="GCJ1" s="10"/>
      <c r="GCK1" s="10"/>
      <c r="GCL1" s="10"/>
      <c r="GCM1" s="10"/>
      <c r="GCN1" s="10"/>
      <c r="GCO1" s="10"/>
      <c r="GCP1" s="10"/>
      <c r="GCQ1" s="10"/>
      <c r="GCR1" s="10"/>
      <c r="GCS1" s="10"/>
      <c r="GCT1" s="10"/>
      <c r="GCU1" s="10"/>
      <c r="GCV1" s="10"/>
      <c r="GCW1" s="10"/>
      <c r="GCX1" s="10"/>
      <c r="GCY1" s="10"/>
      <c r="GCZ1" s="10"/>
      <c r="GDA1" s="10"/>
      <c r="GDB1" s="10"/>
      <c r="GDC1" s="10"/>
      <c r="GDD1" s="10"/>
      <c r="GDE1" s="10"/>
      <c r="GDF1" s="10"/>
      <c r="GDG1" s="10"/>
      <c r="GDH1" s="10"/>
      <c r="GDI1" s="10"/>
      <c r="GDJ1" s="10"/>
      <c r="GDK1" s="10"/>
      <c r="GDL1" s="10"/>
      <c r="GDM1" s="10"/>
      <c r="GDN1" s="10"/>
      <c r="GDO1" s="10"/>
      <c r="GDP1" s="10"/>
      <c r="GDQ1" s="10"/>
      <c r="GDR1" s="10"/>
      <c r="GDS1" s="10"/>
      <c r="GDT1" s="10"/>
      <c r="GDU1" s="10"/>
      <c r="GDV1" s="10"/>
      <c r="GDW1" s="10"/>
      <c r="GDX1" s="10"/>
      <c r="GDY1" s="10"/>
      <c r="GDZ1" s="10"/>
      <c r="GEA1" s="10"/>
      <c r="GEB1" s="10"/>
      <c r="GEC1" s="10"/>
      <c r="GED1" s="10"/>
      <c r="GEE1" s="10"/>
      <c r="GEF1" s="10"/>
      <c r="GEG1" s="10"/>
      <c r="GEH1" s="10"/>
      <c r="GEI1" s="10"/>
      <c r="GEJ1" s="10"/>
      <c r="GEK1" s="10"/>
      <c r="GEL1" s="10"/>
      <c r="GEM1" s="10"/>
      <c r="GEN1" s="10"/>
      <c r="GEO1" s="10"/>
      <c r="GEP1" s="10"/>
      <c r="GEQ1" s="10"/>
      <c r="GER1" s="10"/>
      <c r="GES1" s="10"/>
      <c r="GET1" s="10"/>
      <c r="GEU1" s="10"/>
      <c r="GEV1" s="10"/>
      <c r="GEW1" s="10"/>
      <c r="GEX1" s="10"/>
      <c r="GEY1" s="10"/>
      <c r="GEZ1" s="10"/>
      <c r="GFA1" s="10"/>
      <c r="GFB1" s="10"/>
      <c r="GFC1" s="10"/>
      <c r="GFD1" s="10"/>
      <c r="GFE1" s="10"/>
      <c r="GFF1" s="10"/>
      <c r="GFG1" s="10"/>
      <c r="GFH1" s="10"/>
      <c r="GFI1" s="10"/>
      <c r="GFJ1" s="10"/>
      <c r="GFK1" s="10"/>
      <c r="GFL1" s="10"/>
      <c r="GFM1" s="10"/>
      <c r="GFN1" s="10"/>
      <c r="GFO1" s="10"/>
      <c r="GFP1" s="10"/>
      <c r="GFQ1" s="10"/>
      <c r="GFR1" s="10"/>
      <c r="GFS1" s="10"/>
      <c r="GFT1" s="10"/>
      <c r="GFU1" s="10"/>
      <c r="GFV1" s="10"/>
      <c r="GFW1" s="10"/>
      <c r="GFX1" s="10"/>
      <c r="GFY1" s="10"/>
      <c r="GFZ1" s="10"/>
      <c r="GGA1" s="10"/>
      <c r="GGB1" s="10"/>
      <c r="GGC1" s="10"/>
      <c r="GGD1" s="10"/>
      <c r="GGE1" s="10"/>
      <c r="GGF1" s="10"/>
      <c r="GGG1" s="10"/>
      <c r="GGH1" s="10"/>
      <c r="GGI1" s="10"/>
      <c r="GGJ1" s="10"/>
      <c r="GGK1" s="10"/>
      <c r="GGL1" s="10"/>
      <c r="GGM1" s="10"/>
      <c r="GGN1" s="10"/>
      <c r="GGO1" s="10"/>
      <c r="GGP1" s="10"/>
      <c r="GGQ1" s="10"/>
      <c r="GGR1" s="10"/>
      <c r="GGS1" s="10"/>
      <c r="GGT1" s="10"/>
      <c r="GGU1" s="10"/>
      <c r="GGV1" s="10"/>
      <c r="GGW1" s="10"/>
      <c r="GGX1" s="10"/>
      <c r="GGY1" s="10"/>
      <c r="GGZ1" s="10"/>
      <c r="GHA1" s="10"/>
      <c r="GHB1" s="10"/>
      <c r="GHC1" s="10"/>
      <c r="GHD1" s="10"/>
      <c r="GHE1" s="10"/>
      <c r="GHF1" s="10"/>
      <c r="GHG1" s="10"/>
      <c r="GHH1" s="10"/>
      <c r="GHI1" s="10"/>
      <c r="GHJ1" s="10"/>
      <c r="GHK1" s="10"/>
      <c r="GHL1" s="10"/>
      <c r="GHM1" s="10"/>
      <c r="GHN1" s="10"/>
      <c r="GHO1" s="10"/>
      <c r="GHP1" s="10"/>
      <c r="GHQ1" s="10"/>
      <c r="GHR1" s="10"/>
      <c r="GHS1" s="10"/>
      <c r="GHT1" s="10"/>
      <c r="GHU1" s="10"/>
      <c r="GHV1" s="10"/>
      <c r="GHW1" s="10"/>
      <c r="GHX1" s="10"/>
      <c r="GHY1" s="10"/>
      <c r="GHZ1" s="10"/>
      <c r="GIA1" s="10"/>
      <c r="GIB1" s="10"/>
      <c r="GIC1" s="10"/>
      <c r="GID1" s="10"/>
      <c r="GIE1" s="10"/>
      <c r="GIF1" s="10"/>
      <c r="GIG1" s="10"/>
      <c r="GIH1" s="10"/>
      <c r="GII1" s="10"/>
      <c r="GIJ1" s="10"/>
      <c r="GIK1" s="10"/>
      <c r="GIL1" s="10"/>
      <c r="GIM1" s="10"/>
      <c r="GIN1" s="10"/>
      <c r="GIO1" s="10"/>
      <c r="GIP1" s="10"/>
      <c r="GIQ1" s="10"/>
      <c r="GIR1" s="10"/>
      <c r="GIS1" s="10"/>
      <c r="GIT1" s="10"/>
      <c r="GIU1" s="10"/>
      <c r="GIV1" s="10"/>
      <c r="GIW1" s="10"/>
      <c r="GIX1" s="10"/>
      <c r="GIY1" s="10"/>
      <c r="GIZ1" s="10"/>
      <c r="GJA1" s="10"/>
      <c r="GJB1" s="10"/>
      <c r="GJC1" s="10"/>
      <c r="GJD1" s="10"/>
      <c r="GJE1" s="10"/>
      <c r="GJF1" s="10"/>
      <c r="GJG1" s="10"/>
      <c r="GJH1" s="10"/>
      <c r="GJI1" s="10"/>
      <c r="GJJ1" s="10"/>
      <c r="GJK1" s="10"/>
      <c r="GJL1" s="10"/>
      <c r="GJM1" s="10"/>
      <c r="GJN1" s="10"/>
      <c r="GJO1" s="10"/>
      <c r="GJP1" s="10"/>
      <c r="GJQ1" s="10"/>
      <c r="GJR1" s="10"/>
      <c r="GJS1" s="10"/>
      <c r="GJT1" s="10"/>
      <c r="GJU1" s="10"/>
      <c r="GJV1" s="10"/>
      <c r="GJW1" s="10"/>
      <c r="GJX1" s="10"/>
      <c r="GJY1" s="10"/>
      <c r="GJZ1" s="10"/>
      <c r="GKA1" s="10"/>
      <c r="GKB1" s="10"/>
      <c r="GKC1" s="10"/>
      <c r="GKD1" s="10"/>
      <c r="GKE1" s="10"/>
      <c r="GKF1" s="10"/>
      <c r="GKG1" s="10"/>
      <c r="GKH1" s="10"/>
      <c r="GKI1" s="10"/>
      <c r="GKJ1" s="10"/>
      <c r="GKK1" s="10"/>
      <c r="GKL1" s="10"/>
      <c r="GKM1" s="10"/>
      <c r="GKN1" s="10"/>
      <c r="GKO1" s="10"/>
      <c r="GKP1" s="10"/>
      <c r="GKQ1" s="10"/>
      <c r="GKR1" s="10"/>
      <c r="GKS1" s="10"/>
      <c r="GKT1" s="10"/>
      <c r="GKU1" s="10"/>
      <c r="GKV1" s="10"/>
      <c r="GKW1" s="10"/>
      <c r="GKX1" s="10"/>
      <c r="GKY1" s="10"/>
      <c r="GKZ1" s="10"/>
      <c r="GLA1" s="10"/>
      <c r="GLB1" s="10"/>
      <c r="GLC1" s="10"/>
      <c r="GLD1" s="10"/>
      <c r="GLE1" s="10"/>
      <c r="GLF1" s="10"/>
      <c r="GLG1" s="10"/>
      <c r="GLH1" s="10"/>
      <c r="GLI1" s="10"/>
      <c r="GLJ1" s="10"/>
      <c r="GLK1" s="10"/>
      <c r="GLL1" s="10"/>
      <c r="GLM1" s="10"/>
      <c r="GLN1" s="10"/>
      <c r="GLO1" s="10"/>
      <c r="GLP1" s="10"/>
      <c r="GLQ1" s="10"/>
      <c r="GLR1" s="10"/>
      <c r="GLS1" s="10"/>
      <c r="GLT1" s="10"/>
      <c r="GLU1" s="10"/>
      <c r="GLV1" s="10"/>
      <c r="GLW1" s="10"/>
      <c r="GLX1" s="10"/>
      <c r="GLY1" s="10"/>
      <c r="GLZ1" s="10"/>
      <c r="GMA1" s="10"/>
      <c r="GMB1" s="10"/>
      <c r="GMC1" s="10"/>
      <c r="GMD1" s="10"/>
      <c r="GME1" s="10"/>
      <c r="GMF1" s="10"/>
      <c r="GMG1" s="10"/>
      <c r="GMH1" s="10"/>
      <c r="GMI1" s="10"/>
      <c r="GMJ1" s="10"/>
      <c r="GMK1" s="10"/>
      <c r="GML1" s="10"/>
      <c r="GMM1" s="10"/>
      <c r="GMN1" s="10"/>
      <c r="GMO1" s="10"/>
      <c r="GMP1" s="10"/>
      <c r="GMQ1" s="10"/>
      <c r="GMR1" s="10"/>
      <c r="GMS1" s="10"/>
      <c r="GMT1" s="10"/>
      <c r="GMU1" s="10"/>
      <c r="GMV1" s="10"/>
      <c r="GMW1" s="10"/>
      <c r="GMX1" s="10"/>
      <c r="GMY1" s="10"/>
      <c r="GMZ1" s="10"/>
      <c r="GNA1" s="10"/>
      <c r="GNB1" s="10"/>
      <c r="GNC1" s="10"/>
      <c r="GND1" s="10"/>
      <c r="GNE1" s="10"/>
      <c r="GNF1" s="10"/>
      <c r="GNG1" s="10"/>
      <c r="GNH1" s="10"/>
      <c r="GNI1" s="10"/>
      <c r="GNJ1" s="10"/>
      <c r="GNK1" s="10"/>
      <c r="GNL1" s="10"/>
      <c r="GNM1" s="10"/>
      <c r="GNN1" s="10"/>
      <c r="GNO1" s="10"/>
      <c r="GNP1" s="10"/>
      <c r="GNQ1" s="10"/>
      <c r="GNR1" s="10"/>
      <c r="GNS1" s="10"/>
      <c r="GNT1" s="10"/>
      <c r="GNU1" s="10"/>
      <c r="GNV1" s="10"/>
      <c r="GNW1" s="10"/>
      <c r="GNX1" s="10"/>
      <c r="GNY1" s="10"/>
      <c r="GNZ1" s="10"/>
      <c r="GOA1" s="10"/>
      <c r="GOB1" s="10"/>
      <c r="GOC1" s="10"/>
      <c r="GOD1" s="10"/>
      <c r="GOE1" s="10"/>
      <c r="GOF1" s="10"/>
      <c r="GOG1" s="10"/>
      <c r="GOH1" s="10"/>
      <c r="GOI1" s="10"/>
      <c r="GOJ1" s="10"/>
      <c r="GOK1" s="10"/>
      <c r="GOL1" s="10"/>
      <c r="GOM1" s="10"/>
      <c r="GON1" s="10"/>
      <c r="GOO1" s="10"/>
      <c r="GOP1" s="10"/>
      <c r="GOQ1" s="10"/>
      <c r="GOR1" s="10"/>
      <c r="GOS1" s="10"/>
      <c r="GOT1" s="10"/>
      <c r="GOU1" s="10"/>
      <c r="GOV1" s="10"/>
      <c r="GOW1" s="10"/>
      <c r="GOX1" s="10"/>
      <c r="GOY1" s="10"/>
      <c r="GOZ1" s="10"/>
      <c r="GPA1" s="10"/>
      <c r="GPB1" s="10"/>
      <c r="GPC1" s="10"/>
      <c r="GPD1" s="10"/>
      <c r="GPE1" s="10"/>
      <c r="GPF1" s="10"/>
      <c r="GPG1" s="10"/>
      <c r="GPH1" s="10"/>
      <c r="GPI1" s="10"/>
      <c r="GPJ1" s="10"/>
      <c r="GPK1" s="10"/>
      <c r="GPL1" s="10"/>
      <c r="GPM1" s="10"/>
      <c r="GPN1" s="10"/>
      <c r="GPO1" s="10"/>
      <c r="GPP1" s="10"/>
      <c r="GPQ1" s="10"/>
      <c r="GPR1" s="10"/>
      <c r="GPS1" s="10"/>
      <c r="GPT1" s="10"/>
      <c r="GPU1" s="10"/>
      <c r="GPV1" s="10"/>
      <c r="GPW1" s="10"/>
      <c r="GPX1" s="10"/>
      <c r="GPY1" s="10"/>
      <c r="GPZ1" s="10"/>
      <c r="GQA1" s="10"/>
      <c r="GQB1" s="10"/>
      <c r="GQC1" s="10"/>
      <c r="GQD1" s="10"/>
      <c r="GQE1" s="10"/>
      <c r="GQF1" s="10"/>
      <c r="GQG1" s="10"/>
      <c r="GQH1" s="10"/>
      <c r="GQI1" s="10"/>
      <c r="GQJ1" s="10"/>
      <c r="GQK1" s="10"/>
      <c r="GQL1" s="10"/>
      <c r="GQM1" s="10"/>
      <c r="GQN1" s="10"/>
      <c r="GQO1" s="10"/>
      <c r="GQP1" s="10"/>
      <c r="GQQ1" s="10"/>
      <c r="GQR1" s="10"/>
      <c r="GQS1" s="10"/>
      <c r="GQT1" s="10"/>
      <c r="GQU1" s="10"/>
      <c r="GQV1" s="10"/>
      <c r="GQW1" s="10"/>
      <c r="GQX1" s="10"/>
      <c r="GQY1" s="10"/>
      <c r="GQZ1" s="10"/>
      <c r="GRA1" s="10"/>
      <c r="GRB1" s="10"/>
      <c r="GRC1" s="10"/>
      <c r="GRD1" s="10"/>
      <c r="GRE1" s="10"/>
      <c r="GRF1" s="10"/>
      <c r="GRG1" s="10"/>
      <c r="GRH1" s="10"/>
      <c r="GRI1" s="10"/>
      <c r="GRJ1" s="10"/>
      <c r="GRK1" s="10"/>
      <c r="GRL1" s="10"/>
      <c r="GRM1" s="10"/>
      <c r="GRN1" s="10"/>
      <c r="GRO1" s="10"/>
      <c r="GRP1" s="10"/>
      <c r="GRQ1" s="10"/>
      <c r="GRR1" s="10"/>
      <c r="GRS1" s="10"/>
      <c r="GRT1" s="10"/>
      <c r="GRU1" s="10"/>
      <c r="GRV1" s="10"/>
      <c r="GRW1" s="10"/>
      <c r="GRX1" s="10"/>
      <c r="GRY1" s="10"/>
      <c r="GRZ1" s="10"/>
      <c r="GSA1" s="10"/>
      <c r="GSB1" s="10"/>
      <c r="GSC1" s="10"/>
      <c r="GSD1" s="10"/>
      <c r="GSE1" s="10"/>
      <c r="GSF1" s="10"/>
      <c r="GSG1" s="10"/>
      <c r="GSH1" s="10"/>
      <c r="GSI1" s="10"/>
      <c r="GSJ1" s="10"/>
      <c r="GSK1" s="10"/>
      <c r="GSL1" s="10"/>
      <c r="GSM1" s="10"/>
      <c r="GSN1" s="10"/>
      <c r="GSO1" s="10"/>
      <c r="GSP1" s="10"/>
      <c r="GSQ1" s="10"/>
      <c r="GSR1" s="10"/>
      <c r="GSS1" s="10"/>
      <c r="GST1" s="10"/>
      <c r="GSU1" s="10"/>
      <c r="GSV1" s="10"/>
      <c r="GSW1" s="10"/>
      <c r="GSX1" s="10"/>
      <c r="GSY1" s="10"/>
      <c r="GSZ1" s="10"/>
      <c r="GTA1" s="10"/>
      <c r="GTB1" s="10"/>
      <c r="GTC1" s="10"/>
      <c r="GTD1" s="10"/>
      <c r="GTE1" s="10"/>
      <c r="GTF1" s="10"/>
      <c r="GTG1" s="10"/>
      <c r="GTH1" s="10"/>
      <c r="GTI1" s="10"/>
      <c r="GTJ1" s="10"/>
      <c r="GTK1" s="10"/>
      <c r="GTL1" s="10"/>
      <c r="GTM1" s="10"/>
      <c r="GTN1" s="10"/>
      <c r="GTO1" s="10"/>
      <c r="GTP1" s="10"/>
      <c r="GTQ1" s="10"/>
      <c r="GTR1" s="10"/>
      <c r="GTS1" s="10"/>
      <c r="GTT1" s="10"/>
      <c r="GTU1" s="10"/>
      <c r="GTV1" s="10"/>
      <c r="GTW1" s="10"/>
      <c r="GTX1" s="10"/>
      <c r="GTY1" s="10"/>
      <c r="GTZ1" s="10"/>
      <c r="GUA1" s="10"/>
      <c r="GUB1" s="10"/>
      <c r="GUC1" s="10"/>
      <c r="GUD1" s="10"/>
      <c r="GUE1" s="10"/>
      <c r="GUF1" s="10"/>
      <c r="GUG1" s="10"/>
      <c r="GUH1" s="10"/>
      <c r="GUI1" s="10"/>
      <c r="GUJ1" s="10"/>
      <c r="GUK1" s="10"/>
      <c r="GUL1" s="10"/>
      <c r="GUM1" s="10"/>
      <c r="GUN1" s="10"/>
      <c r="GUO1" s="10"/>
      <c r="GUP1" s="10"/>
      <c r="GUQ1" s="10"/>
      <c r="GUR1" s="10"/>
      <c r="GUS1" s="10"/>
      <c r="GUT1" s="10"/>
      <c r="GUU1" s="10"/>
      <c r="GUV1" s="10"/>
      <c r="GUW1" s="10"/>
      <c r="GUX1" s="10"/>
      <c r="GUY1" s="10"/>
      <c r="GUZ1" s="10"/>
      <c r="GVA1" s="10"/>
      <c r="GVB1" s="10"/>
      <c r="GVC1" s="10"/>
      <c r="GVD1" s="10"/>
      <c r="GVE1" s="10"/>
      <c r="GVF1" s="10"/>
      <c r="GVG1" s="10"/>
      <c r="GVH1" s="10"/>
      <c r="GVI1" s="10"/>
      <c r="GVJ1" s="10"/>
      <c r="GVK1" s="10"/>
      <c r="GVL1" s="10"/>
      <c r="GVM1" s="10"/>
      <c r="GVN1" s="10"/>
      <c r="GVO1" s="10"/>
      <c r="GVP1" s="10"/>
      <c r="GVQ1" s="10"/>
      <c r="GVR1" s="10"/>
      <c r="GVS1" s="10"/>
      <c r="GVT1" s="10"/>
      <c r="GVU1" s="10"/>
      <c r="GVV1" s="10"/>
      <c r="GVW1" s="10"/>
      <c r="GVX1" s="10"/>
      <c r="GVY1" s="10"/>
      <c r="GVZ1" s="10"/>
      <c r="GWA1" s="10"/>
      <c r="GWB1" s="10"/>
      <c r="GWC1" s="10"/>
      <c r="GWD1" s="10"/>
      <c r="GWE1" s="10"/>
      <c r="GWF1" s="10"/>
      <c r="GWG1" s="10"/>
      <c r="GWH1" s="10"/>
      <c r="GWI1" s="10"/>
      <c r="GWJ1" s="10"/>
      <c r="GWK1" s="10"/>
      <c r="GWL1" s="10"/>
      <c r="GWM1" s="10"/>
      <c r="GWN1" s="10"/>
      <c r="GWO1" s="10"/>
      <c r="GWP1" s="10"/>
      <c r="GWQ1" s="10"/>
      <c r="GWR1" s="10"/>
      <c r="GWS1" s="10"/>
      <c r="GWT1" s="10"/>
      <c r="GWU1" s="10"/>
      <c r="GWV1" s="10"/>
      <c r="GWW1" s="10"/>
      <c r="GWX1" s="10"/>
      <c r="GWY1" s="10"/>
      <c r="GWZ1" s="10"/>
      <c r="GXA1" s="10"/>
      <c r="GXB1" s="10"/>
      <c r="GXC1" s="10"/>
      <c r="GXD1" s="10"/>
      <c r="GXE1" s="10"/>
      <c r="GXF1" s="10"/>
      <c r="GXG1" s="10"/>
      <c r="GXH1" s="10"/>
      <c r="GXI1" s="10"/>
      <c r="GXJ1" s="10"/>
      <c r="GXK1" s="10"/>
      <c r="GXL1" s="10"/>
      <c r="GXM1" s="10"/>
      <c r="GXN1" s="10"/>
      <c r="GXO1" s="10"/>
      <c r="GXP1" s="10"/>
      <c r="GXQ1" s="10"/>
      <c r="GXR1" s="10"/>
      <c r="GXS1" s="10"/>
      <c r="GXT1" s="10"/>
      <c r="GXU1" s="10"/>
      <c r="GXV1" s="10"/>
      <c r="GXW1" s="10"/>
      <c r="GXX1" s="10"/>
      <c r="GXY1" s="10"/>
      <c r="GXZ1" s="10"/>
      <c r="GYA1" s="10"/>
      <c r="GYB1" s="10"/>
      <c r="GYC1" s="10"/>
      <c r="GYD1" s="10"/>
      <c r="GYE1" s="10"/>
      <c r="GYF1" s="10"/>
      <c r="GYG1" s="10"/>
      <c r="GYH1" s="10"/>
      <c r="GYI1" s="10"/>
      <c r="GYJ1" s="10"/>
      <c r="GYK1" s="10"/>
      <c r="GYL1" s="10"/>
      <c r="GYM1" s="10"/>
      <c r="GYN1" s="10"/>
      <c r="GYO1" s="10"/>
      <c r="GYP1" s="10"/>
      <c r="GYQ1" s="10"/>
      <c r="GYR1" s="10"/>
      <c r="GYS1" s="10"/>
      <c r="GYT1" s="10"/>
      <c r="GYU1" s="10"/>
      <c r="GYV1" s="10"/>
      <c r="GYW1" s="10"/>
      <c r="GYX1" s="10"/>
      <c r="GYY1" s="10"/>
      <c r="GYZ1" s="10"/>
      <c r="GZA1" s="10"/>
      <c r="GZB1" s="10"/>
      <c r="GZC1" s="10"/>
      <c r="GZD1" s="10"/>
      <c r="GZE1" s="10"/>
      <c r="GZF1" s="10"/>
      <c r="GZG1" s="10"/>
      <c r="GZH1" s="10"/>
      <c r="GZI1" s="10"/>
      <c r="GZJ1" s="10"/>
      <c r="GZK1" s="10"/>
      <c r="GZL1" s="10"/>
      <c r="GZM1" s="10"/>
      <c r="GZN1" s="10"/>
      <c r="GZO1" s="10"/>
      <c r="GZP1" s="10"/>
      <c r="GZQ1" s="10"/>
      <c r="GZR1" s="10"/>
      <c r="GZS1" s="10"/>
      <c r="GZT1" s="10"/>
      <c r="GZU1" s="10"/>
      <c r="GZV1" s="10"/>
      <c r="GZW1" s="10"/>
      <c r="GZX1" s="10"/>
      <c r="GZY1" s="10"/>
      <c r="GZZ1" s="10"/>
      <c r="HAA1" s="10"/>
      <c r="HAB1" s="10"/>
      <c r="HAC1" s="10"/>
      <c r="HAD1" s="10"/>
      <c r="HAE1" s="10"/>
      <c r="HAF1" s="10"/>
      <c r="HAG1" s="10"/>
      <c r="HAH1" s="10"/>
      <c r="HAI1" s="10"/>
      <c r="HAJ1" s="10"/>
      <c r="HAK1" s="10"/>
      <c r="HAL1" s="10"/>
      <c r="HAM1" s="10"/>
      <c r="HAN1" s="10"/>
      <c r="HAO1" s="10"/>
      <c r="HAP1" s="10"/>
      <c r="HAQ1" s="10"/>
      <c r="HAR1" s="10"/>
      <c r="HAS1" s="10"/>
      <c r="HAT1" s="10"/>
      <c r="HAU1" s="10"/>
      <c r="HAV1" s="10"/>
      <c r="HAW1" s="10"/>
      <c r="HAX1" s="10"/>
      <c r="HAY1" s="10"/>
      <c r="HAZ1" s="10"/>
      <c r="HBA1" s="10"/>
      <c r="HBB1" s="10"/>
      <c r="HBC1" s="10"/>
      <c r="HBD1" s="10"/>
      <c r="HBE1" s="10"/>
      <c r="HBF1" s="10"/>
      <c r="HBG1" s="10"/>
      <c r="HBH1" s="10"/>
      <c r="HBI1" s="10"/>
      <c r="HBJ1" s="10"/>
      <c r="HBK1" s="10"/>
      <c r="HBL1" s="10"/>
      <c r="HBM1" s="10"/>
      <c r="HBN1" s="10"/>
      <c r="HBO1" s="10"/>
      <c r="HBP1" s="10"/>
      <c r="HBQ1" s="10"/>
      <c r="HBR1" s="10"/>
      <c r="HBS1" s="10"/>
      <c r="HBT1" s="10"/>
      <c r="HBU1" s="10"/>
      <c r="HBV1" s="10"/>
      <c r="HBW1" s="10"/>
      <c r="HBX1" s="10"/>
      <c r="HBY1" s="10"/>
      <c r="HBZ1" s="10"/>
      <c r="HCA1" s="10"/>
      <c r="HCB1" s="10"/>
      <c r="HCC1" s="10"/>
      <c r="HCD1" s="10"/>
      <c r="HCE1" s="10"/>
      <c r="HCF1" s="10"/>
      <c r="HCG1" s="10"/>
      <c r="HCH1" s="10"/>
      <c r="HCI1" s="10"/>
      <c r="HCJ1" s="10"/>
      <c r="HCK1" s="10"/>
      <c r="HCL1" s="10"/>
      <c r="HCM1" s="10"/>
      <c r="HCN1" s="10"/>
      <c r="HCO1" s="10"/>
      <c r="HCP1" s="10"/>
      <c r="HCQ1" s="10"/>
      <c r="HCR1" s="10"/>
      <c r="HCS1" s="10"/>
      <c r="HCT1" s="10"/>
      <c r="HCU1" s="10"/>
      <c r="HCV1" s="10"/>
      <c r="HCW1" s="10"/>
      <c r="HCX1" s="10"/>
      <c r="HCY1" s="10"/>
      <c r="HCZ1" s="10"/>
      <c r="HDA1" s="10"/>
      <c r="HDB1" s="10"/>
      <c r="HDC1" s="10"/>
      <c r="HDD1" s="10"/>
      <c r="HDE1" s="10"/>
      <c r="HDF1" s="10"/>
      <c r="HDG1" s="10"/>
      <c r="HDH1" s="10"/>
      <c r="HDI1" s="10"/>
      <c r="HDJ1" s="10"/>
      <c r="HDK1" s="10"/>
      <c r="HDL1" s="10"/>
      <c r="HDM1" s="10"/>
      <c r="HDN1" s="10"/>
      <c r="HDO1" s="10"/>
      <c r="HDP1" s="10"/>
      <c r="HDQ1" s="10"/>
      <c r="HDR1" s="10"/>
      <c r="HDS1" s="10"/>
      <c r="HDT1" s="10"/>
      <c r="HDU1" s="10"/>
      <c r="HDV1" s="10"/>
      <c r="HDW1" s="10"/>
      <c r="HDX1" s="10"/>
      <c r="HDY1" s="10"/>
      <c r="HDZ1" s="10"/>
      <c r="HEA1" s="10"/>
      <c r="HEB1" s="10"/>
      <c r="HEC1" s="10"/>
      <c r="HED1" s="10"/>
      <c r="HEE1" s="10"/>
      <c r="HEF1" s="10"/>
      <c r="HEG1" s="10"/>
      <c r="HEH1" s="10"/>
      <c r="HEI1" s="10"/>
      <c r="HEJ1" s="10"/>
      <c r="HEK1" s="10"/>
      <c r="HEL1" s="10"/>
      <c r="HEM1" s="10"/>
      <c r="HEN1" s="10"/>
      <c r="HEO1" s="10"/>
      <c r="HEP1" s="10"/>
      <c r="HEQ1" s="10"/>
      <c r="HER1" s="10"/>
      <c r="HES1" s="10"/>
      <c r="HET1" s="10"/>
      <c r="HEU1" s="10"/>
      <c r="HEV1" s="10"/>
      <c r="HEW1" s="10"/>
      <c r="HEX1" s="10"/>
      <c r="HEY1" s="10"/>
      <c r="HEZ1" s="10"/>
      <c r="HFA1" s="10"/>
      <c r="HFB1" s="10"/>
      <c r="HFC1" s="10"/>
      <c r="HFD1" s="10"/>
      <c r="HFE1" s="10"/>
      <c r="HFF1" s="10"/>
      <c r="HFG1" s="10"/>
      <c r="HFH1" s="10"/>
      <c r="HFI1" s="10"/>
      <c r="HFJ1" s="10"/>
      <c r="HFK1" s="10"/>
      <c r="HFL1" s="10"/>
      <c r="HFM1" s="10"/>
      <c r="HFN1" s="10"/>
      <c r="HFO1" s="10"/>
      <c r="HFP1" s="10"/>
      <c r="HFQ1" s="10"/>
      <c r="HFR1" s="10"/>
      <c r="HFS1" s="10"/>
      <c r="HFT1" s="10"/>
      <c r="HFU1" s="10"/>
      <c r="HFV1" s="10"/>
      <c r="HFW1" s="10"/>
      <c r="HFX1" s="10"/>
      <c r="HFY1" s="10"/>
      <c r="HFZ1" s="10"/>
      <c r="HGA1" s="10"/>
      <c r="HGB1" s="10"/>
      <c r="HGC1" s="10"/>
      <c r="HGD1" s="10"/>
      <c r="HGE1" s="10"/>
      <c r="HGF1" s="10"/>
      <c r="HGG1" s="10"/>
      <c r="HGH1" s="10"/>
      <c r="HGI1" s="10"/>
      <c r="HGJ1" s="10"/>
      <c r="HGK1" s="10"/>
      <c r="HGL1" s="10"/>
      <c r="HGM1" s="10"/>
      <c r="HGN1" s="10"/>
      <c r="HGO1" s="10"/>
      <c r="HGP1" s="10"/>
      <c r="HGQ1" s="10"/>
      <c r="HGR1" s="10"/>
      <c r="HGS1" s="10"/>
      <c r="HGT1" s="10"/>
      <c r="HGU1" s="10"/>
      <c r="HGV1" s="10"/>
      <c r="HGW1" s="10"/>
      <c r="HGX1" s="10"/>
      <c r="HGY1" s="10"/>
      <c r="HGZ1" s="10"/>
      <c r="HHA1" s="10"/>
      <c r="HHB1" s="10"/>
      <c r="HHC1" s="10"/>
      <c r="HHD1" s="10"/>
      <c r="HHE1" s="10"/>
      <c r="HHF1" s="10"/>
      <c r="HHG1" s="10"/>
      <c r="HHH1" s="10"/>
      <c r="HHI1" s="10"/>
      <c r="HHJ1" s="10"/>
      <c r="HHK1" s="10"/>
      <c r="HHL1" s="10"/>
      <c r="HHM1" s="10"/>
      <c r="HHN1" s="10"/>
      <c r="HHO1" s="10"/>
      <c r="HHP1" s="10"/>
      <c r="HHQ1" s="10"/>
      <c r="HHR1" s="10"/>
      <c r="HHS1" s="10"/>
      <c r="HHT1" s="10"/>
      <c r="HHU1" s="10"/>
      <c r="HHV1" s="10"/>
      <c r="HHW1" s="10"/>
      <c r="HHX1" s="10"/>
      <c r="HHY1" s="10"/>
      <c r="HHZ1" s="10"/>
      <c r="HIA1" s="10"/>
      <c r="HIB1" s="10"/>
      <c r="HIC1" s="10"/>
      <c r="HID1" s="10"/>
      <c r="HIE1" s="10"/>
      <c r="HIF1" s="10"/>
      <c r="HIG1" s="10"/>
      <c r="HIH1" s="10"/>
      <c r="HII1" s="10"/>
      <c r="HIJ1" s="10"/>
      <c r="HIK1" s="10"/>
      <c r="HIL1" s="10"/>
      <c r="HIM1" s="10"/>
      <c r="HIN1" s="10"/>
      <c r="HIO1" s="10"/>
      <c r="HIP1" s="10"/>
      <c r="HIQ1" s="10"/>
      <c r="HIR1" s="10"/>
      <c r="HIS1" s="10"/>
      <c r="HIT1" s="10"/>
      <c r="HIU1" s="10"/>
      <c r="HIV1" s="10"/>
      <c r="HIW1" s="10"/>
      <c r="HIX1" s="10"/>
      <c r="HIY1" s="10"/>
      <c r="HIZ1" s="10"/>
      <c r="HJA1" s="10"/>
      <c r="HJB1" s="10"/>
      <c r="HJC1" s="10"/>
      <c r="HJD1" s="10"/>
      <c r="HJE1" s="10"/>
      <c r="HJF1" s="10"/>
      <c r="HJG1" s="10"/>
      <c r="HJH1" s="10"/>
      <c r="HJI1" s="10"/>
      <c r="HJJ1" s="10"/>
      <c r="HJK1" s="10"/>
      <c r="HJL1" s="10"/>
      <c r="HJM1" s="10"/>
      <c r="HJN1" s="10"/>
      <c r="HJO1" s="10"/>
      <c r="HJP1" s="10"/>
      <c r="HJQ1" s="10"/>
      <c r="HJR1" s="10"/>
      <c r="HJS1" s="10"/>
      <c r="HJT1" s="10"/>
      <c r="HJU1" s="10"/>
      <c r="HJV1" s="10"/>
      <c r="HJW1" s="10"/>
      <c r="HJX1" s="10"/>
      <c r="HJY1" s="10"/>
      <c r="HJZ1" s="10"/>
      <c r="HKA1" s="10"/>
      <c r="HKB1" s="10"/>
      <c r="HKC1" s="10"/>
      <c r="HKD1" s="10"/>
      <c r="HKE1" s="10"/>
      <c r="HKF1" s="10"/>
      <c r="HKG1" s="10"/>
      <c r="HKH1" s="10"/>
      <c r="HKI1" s="10"/>
      <c r="HKJ1" s="10"/>
      <c r="HKK1" s="10"/>
      <c r="HKL1" s="10"/>
      <c r="HKM1" s="10"/>
      <c r="HKN1" s="10"/>
      <c r="HKO1" s="10"/>
      <c r="HKP1" s="10"/>
      <c r="HKQ1" s="10"/>
      <c r="HKR1" s="10"/>
      <c r="HKS1" s="10"/>
      <c r="HKT1" s="10"/>
      <c r="HKU1" s="10"/>
      <c r="HKV1" s="10"/>
      <c r="HKW1" s="10"/>
      <c r="HKX1" s="10"/>
      <c r="HKY1" s="10"/>
      <c r="HKZ1" s="10"/>
      <c r="HLA1" s="10"/>
      <c r="HLB1" s="10"/>
      <c r="HLC1" s="10"/>
      <c r="HLD1" s="10"/>
      <c r="HLE1" s="10"/>
      <c r="HLF1" s="10"/>
      <c r="HLG1" s="10"/>
      <c r="HLH1" s="10"/>
      <c r="HLI1" s="10"/>
      <c r="HLJ1" s="10"/>
      <c r="HLK1" s="10"/>
      <c r="HLL1" s="10"/>
      <c r="HLM1" s="10"/>
      <c r="HLN1" s="10"/>
      <c r="HLO1" s="10"/>
      <c r="HLP1" s="10"/>
      <c r="HLQ1" s="10"/>
      <c r="HLR1" s="10"/>
      <c r="HLS1" s="10"/>
      <c r="HLT1" s="10"/>
      <c r="HLU1" s="10"/>
      <c r="HLV1" s="10"/>
      <c r="HLW1" s="10"/>
      <c r="HLX1" s="10"/>
      <c r="HLY1" s="10"/>
      <c r="HLZ1" s="10"/>
      <c r="HMA1" s="10"/>
      <c r="HMB1" s="10"/>
      <c r="HMC1" s="10"/>
      <c r="HMD1" s="10"/>
      <c r="HME1" s="10"/>
      <c r="HMF1" s="10"/>
      <c r="HMG1" s="10"/>
      <c r="HMH1" s="10"/>
      <c r="HMI1" s="10"/>
      <c r="HMJ1" s="10"/>
      <c r="HMK1" s="10"/>
      <c r="HML1" s="10"/>
      <c r="HMM1" s="10"/>
      <c r="HMN1" s="10"/>
      <c r="HMO1" s="10"/>
      <c r="HMP1" s="10"/>
      <c r="HMQ1" s="10"/>
      <c r="HMR1" s="10"/>
      <c r="HMS1" s="10"/>
      <c r="HMT1" s="10"/>
      <c r="HMU1" s="10"/>
      <c r="HMV1" s="10"/>
      <c r="HMW1" s="10"/>
      <c r="HMX1" s="10"/>
      <c r="HMY1" s="10"/>
      <c r="HMZ1" s="10"/>
      <c r="HNA1" s="10"/>
      <c r="HNB1" s="10"/>
      <c r="HNC1" s="10"/>
      <c r="HND1" s="10"/>
      <c r="HNE1" s="10"/>
      <c r="HNF1" s="10"/>
      <c r="HNG1" s="10"/>
      <c r="HNH1" s="10"/>
      <c r="HNI1" s="10"/>
      <c r="HNJ1" s="10"/>
      <c r="HNK1" s="10"/>
      <c r="HNL1" s="10"/>
      <c r="HNM1" s="10"/>
      <c r="HNN1" s="10"/>
      <c r="HNO1" s="10"/>
      <c r="HNP1" s="10"/>
      <c r="HNQ1" s="10"/>
      <c r="HNR1" s="10"/>
      <c r="HNS1" s="10"/>
      <c r="HNT1" s="10"/>
      <c r="HNU1" s="10"/>
      <c r="HNV1" s="10"/>
      <c r="HNW1" s="10"/>
      <c r="HNX1" s="10"/>
      <c r="HNY1" s="10"/>
      <c r="HNZ1" s="10"/>
      <c r="HOA1" s="10"/>
      <c r="HOB1" s="10"/>
      <c r="HOC1" s="10"/>
      <c r="HOD1" s="10"/>
      <c r="HOE1" s="10"/>
      <c r="HOF1" s="10"/>
      <c r="HOG1" s="10"/>
      <c r="HOH1" s="10"/>
      <c r="HOI1" s="10"/>
      <c r="HOJ1" s="10"/>
      <c r="HOK1" s="10"/>
      <c r="HOL1" s="10"/>
      <c r="HOM1" s="10"/>
      <c r="HON1" s="10"/>
      <c r="HOO1" s="10"/>
      <c r="HOP1" s="10"/>
      <c r="HOQ1" s="10"/>
      <c r="HOR1" s="10"/>
      <c r="HOS1" s="10"/>
      <c r="HOT1" s="10"/>
      <c r="HOU1" s="10"/>
      <c r="HOV1" s="10"/>
      <c r="HOW1" s="10"/>
      <c r="HOX1" s="10"/>
      <c r="HOY1" s="10"/>
      <c r="HOZ1" s="10"/>
      <c r="HPA1" s="10"/>
      <c r="HPB1" s="10"/>
      <c r="HPC1" s="10"/>
      <c r="HPD1" s="10"/>
      <c r="HPE1" s="10"/>
      <c r="HPF1" s="10"/>
      <c r="HPG1" s="10"/>
      <c r="HPH1" s="10"/>
      <c r="HPI1" s="10"/>
      <c r="HPJ1" s="10"/>
      <c r="HPK1" s="10"/>
      <c r="HPL1" s="10"/>
      <c r="HPM1" s="10"/>
      <c r="HPN1" s="10"/>
      <c r="HPO1" s="10"/>
      <c r="HPP1" s="10"/>
      <c r="HPQ1" s="10"/>
      <c r="HPR1" s="10"/>
      <c r="HPS1" s="10"/>
      <c r="HPT1" s="10"/>
      <c r="HPU1" s="10"/>
      <c r="HPV1" s="10"/>
      <c r="HPW1" s="10"/>
      <c r="HPX1" s="10"/>
      <c r="HPY1" s="10"/>
      <c r="HPZ1" s="10"/>
      <c r="HQA1" s="10"/>
      <c r="HQB1" s="10"/>
      <c r="HQC1" s="10"/>
      <c r="HQD1" s="10"/>
      <c r="HQE1" s="10"/>
      <c r="HQF1" s="10"/>
      <c r="HQG1" s="10"/>
      <c r="HQH1" s="10"/>
      <c r="HQI1" s="10"/>
      <c r="HQJ1" s="10"/>
      <c r="HQK1" s="10"/>
      <c r="HQL1" s="10"/>
      <c r="HQM1" s="10"/>
      <c r="HQN1" s="10"/>
      <c r="HQO1" s="10"/>
      <c r="HQP1" s="10"/>
      <c r="HQQ1" s="10"/>
      <c r="HQR1" s="10"/>
      <c r="HQS1" s="10"/>
      <c r="HQT1" s="10"/>
      <c r="HQU1" s="10"/>
      <c r="HQV1" s="10"/>
      <c r="HQW1" s="10"/>
      <c r="HQX1" s="10"/>
      <c r="HQY1" s="10"/>
      <c r="HQZ1" s="10"/>
      <c r="HRA1" s="10"/>
      <c r="HRB1" s="10"/>
      <c r="HRC1" s="10"/>
      <c r="HRD1" s="10"/>
      <c r="HRE1" s="10"/>
      <c r="HRF1" s="10"/>
      <c r="HRG1" s="10"/>
      <c r="HRH1" s="10"/>
      <c r="HRI1" s="10"/>
      <c r="HRJ1" s="10"/>
      <c r="HRK1" s="10"/>
      <c r="HRL1" s="10"/>
      <c r="HRM1" s="10"/>
      <c r="HRN1" s="10"/>
      <c r="HRO1" s="10"/>
      <c r="HRP1" s="10"/>
      <c r="HRQ1" s="10"/>
      <c r="HRR1" s="10"/>
      <c r="HRS1" s="10"/>
      <c r="HRT1" s="10"/>
      <c r="HRU1" s="10"/>
      <c r="HRV1" s="10"/>
      <c r="HRW1" s="10"/>
      <c r="HRX1" s="10"/>
      <c r="HRY1" s="10"/>
      <c r="HRZ1" s="10"/>
      <c r="HSA1" s="10"/>
      <c r="HSB1" s="10"/>
      <c r="HSC1" s="10"/>
      <c r="HSD1" s="10"/>
      <c r="HSE1" s="10"/>
      <c r="HSF1" s="10"/>
      <c r="HSG1" s="10"/>
      <c r="HSH1" s="10"/>
      <c r="HSI1" s="10"/>
      <c r="HSJ1" s="10"/>
      <c r="HSK1" s="10"/>
      <c r="HSL1" s="10"/>
      <c r="HSM1" s="10"/>
      <c r="HSN1" s="10"/>
      <c r="HSO1" s="10"/>
      <c r="HSP1" s="10"/>
      <c r="HSQ1" s="10"/>
      <c r="HSR1" s="10"/>
      <c r="HSS1" s="10"/>
      <c r="HST1" s="10"/>
      <c r="HSU1" s="10"/>
      <c r="HSV1" s="10"/>
      <c r="HSW1" s="10"/>
      <c r="HSX1" s="10"/>
      <c r="HSY1" s="10"/>
      <c r="HSZ1" s="10"/>
      <c r="HTA1" s="10"/>
      <c r="HTB1" s="10"/>
      <c r="HTC1" s="10"/>
      <c r="HTD1" s="10"/>
      <c r="HTE1" s="10"/>
      <c r="HTF1" s="10"/>
      <c r="HTG1" s="10"/>
      <c r="HTH1" s="10"/>
      <c r="HTI1" s="10"/>
      <c r="HTJ1" s="10"/>
      <c r="HTK1" s="10"/>
      <c r="HTL1" s="10"/>
      <c r="HTM1" s="10"/>
      <c r="HTN1" s="10"/>
      <c r="HTO1" s="10"/>
      <c r="HTP1" s="10"/>
      <c r="HTQ1" s="10"/>
      <c r="HTR1" s="10"/>
      <c r="HTS1" s="10"/>
      <c r="HTT1" s="10"/>
      <c r="HTU1" s="10"/>
      <c r="HTV1" s="10"/>
      <c r="HTW1" s="10"/>
      <c r="HTX1" s="10"/>
      <c r="HTY1" s="10"/>
      <c r="HTZ1" s="10"/>
      <c r="HUA1" s="10"/>
      <c r="HUB1" s="10"/>
      <c r="HUC1" s="10"/>
      <c r="HUD1" s="10"/>
      <c r="HUE1" s="10"/>
      <c r="HUF1" s="10"/>
      <c r="HUG1" s="10"/>
      <c r="HUH1" s="10"/>
      <c r="HUI1" s="10"/>
      <c r="HUJ1" s="10"/>
      <c r="HUK1" s="10"/>
      <c r="HUL1" s="10"/>
      <c r="HUM1" s="10"/>
      <c r="HUN1" s="10"/>
      <c r="HUO1" s="10"/>
      <c r="HUP1" s="10"/>
      <c r="HUQ1" s="10"/>
      <c r="HUR1" s="10"/>
      <c r="HUS1" s="10"/>
      <c r="HUT1" s="10"/>
      <c r="HUU1" s="10"/>
      <c r="HUV1" s="10"/>
      <c r="HUW1" s="10"/>
      <c r="HUX1" s="10"/>
      <c r="HUY1" s="10"/>
      <c r="HUZ1" s="10"/>
      <c r="HVA1" s="10"/>
      <c r="HVB1" s="10"/>
      <c r="HVC1" s="10"/>
      <c r="HVD1" s="10"/>
      <c r="HVE1" s="10"/>
      <c r="HVF1" s="10"/>
      <c r="HVG1" s="10"/>
      <c r="HVH1" s="10"/>
      <c r="HVI1" s="10"/>
      <c r="HVJ1" s="10"/>
      <c r="HVK1" s="10"/>
      <c r="HVL1" s="10"/>
      <c r="HVM1" s="10"/>
      <c r="HVN1" s="10"/>
      <c r="HVO1" s="10"/>
      <c r="HVP1" s="10"/>
      <c r="HVQ1" s="10"/>
      <c r="HVR1" s="10"/>
      <c r="HVS1" s="10"/>
      <c r="HVT1" s="10"/>
      <c r="HVU1" s="10"/>
      <c r="HVV1" s="10"/>
      <c r="HVW1" s="10"/>
      <c r="HVX1" s="10"/>
      <c r="HVY1" s="10"/>
      <c r="HVZ1" s="10"/>
      <c r="HWA1" s="10"/>
      <c r="HWB1" s="10"/>
      <c r="HWC1" s="10"/>
      <c r="HWD1" s="10"/>
      <c r="HWE1" s="10"/>
      <c r="HWF1" s="10"/>
      <c r="HWG1" s="10"/>
      <c r="HWH1" s="10"/>
      <c r="HWI1" s="10"/>
      <c r="HWJ1" s="10"/>
      <c r="HWK1" s="10"/>
      <c r="HWL1" s="10"/>
      <c r="HWM1" s="10"/>
      <c r="HWN1" s="10"/>
      <c r="HWO1" s="10"/>
      <c r="HWP1" s="10"/>
      <c r="HWQ1" s="10"/>
      <c r="HWR1" s="10"/>
      <c r="HWS1" s="10"/>
      <c r="HWT1" s="10"/>
      <c r="HWU1" s="10"/>
      <c r="HWV1" s="10"/>
      <c r="HWW1" s="10"/>
      <c r="HWX1" s="10"/>
      <c r="HWY1" s="10"/>
      <c r="HWZ1" s="10"/>
      <c r="HXA1" s="10"/>
      <c r="HXB1" s="10"/>
      <c r="HXC1" s="10"/>
      <c r="HXD1" s="10"/>
      <c r="HXE1" s="10"/>
      <c r="HXF1" s="10"/>
      <c r="HXG1" s="10"/>
      <c r="HXH1" s="10"/>
      <c r="HXI1" s="10"/>
      <c r="HXJ1" s="10"/>
      <c r="HXK1" s="10"/>
      <c r="HXL1" s="10"/>
      <c r="HXM1" s="10"/>
      <c r="HXN1" s="10"/>
      <c r="HXO1" s="10"/>
      <c r="HXP1" s="10"/>
      <c r="HXQ1" s="10"/>
      <c r="HXR1" s="10"/>
      <c r="HXS1" s="10"/>
      <c r="HXT1" s="10"/>
      <c r="HXU1" s="10"/>
      <c r="HXV1" s="10"/>
      <c r="HXW1" s="10"/>
      <c r="HXX1" s="10"/>
      <c r="HXY1" s="10"/>
      <c r="HXZ1" s="10"/>
      <c r="HYA1" s="10"/>
      <c r="HYB1" s="10"/>
      <c r="HYC1" s="10"/>
      <c r="HYD1" s="10"/>
      <c r="HYE1" s="10"/>
      <c r="HYF1" s="10"/>
      <c r="HYG1" s="10"/>
      <c r="HYH1" s="10"/>
      <c r="HYI1" s="10"/>
      <c r="HYJ1" s="10"/>
      <c r="HYK1" s="10"/>
      <c r="HYL1" s="10"/>
      <c r="HYM1" s="10"/>
      <c r="HYN1" s="10"/>
      <c r="HYO1" s="10"/>
      <c r="HYP1" s="10"/>
      <c r="HYQ1" s="10"/>
      <c r="HYR1" s="10"/>
      <c r="HYS1" s="10"/>
      <c r="HYT1" s="10"/>
      <c r="HYU1" s="10"/>
      <c r="HYV1" s="10"/>
      <c r="HYW1" s="10"/>
      <c r="HYX1" s="10"/>
      <c r="HYY1" s="10"/>
      <c r="HYZ1" s="10"/>
      <c r="HZA1" s="10"/>
      <c r="HZB1" s="10"/>
      <c r="HZC1" s="10"/>
      <c r="HZD1" s="10"/>
      <c r="HZE1" s="10"/>
      <c r="HZF1" s="10"/>
      <c r="HZG1" s="10"/>
      <c r="HZH1" s="10"/>
      <c r="HZI1" s="10"/>
      <c r="HZJ1" s="10"/>
      <c r="HZK1" s="10"/>
      <c r="HZL1" s="10"/>
      <c r="HZM1" s="10"/>
      <c r="HZN1" s="10"/>
      <c r="HZO1" s="10"/>
      <c r="HZP1" s="10"/>
      <c r="HZQ1" s="10"/>
      <c r="HZR1" s="10"/>
      <c r="HZS1" s="10"/>
      <c r="HZT1" s="10"/>
      <c r="HZU1" s="10"/>
      <c r="HZV1" s="10"/>
      <c r="HZW1" s="10"/>
      <c r="HZX1" s="10"/>
      <c r="HZY1" s="10"/>
      <c r="HZZ1" s="10"/>
      <c r="IAA1" s="10"/>
      <c r="IAB1" s="10"/>
      <c r="IAC1" s="10"/>
      <c r="IAD1" s="10"/>
      <c r="IAE1" s="10"/>
      <c r="IAF1" s="10"/>
      <c r="IAG1" s="10"/>
      <c r="IAH1" s="10"/>
      <c r="IAI1" s="10"/>
      <c r="IAJ1" s="10"/>
      <c r="IAK1" s="10"/>
      <c r="IAL1" s="10"/>
      <c r="IAM1" s="10"/>
      <c r="IAN1" s="10"/>
      <c r="IAO1" s="10"/>
      <c r="IAP1" s="10"/>
      <c r="IAQ1" s="10"/>
      <c r="IAR1" s="10"/>
      <c r="IAS1" s="10"/>
      <c r="IAT1" s="10"/>
      <c r="IAU1" s="10"/>
      <c r="IAV1" s="10"/>
      <c r="IAW1" s="10"/>
      <c r="IAX1" s="10"/>
      <c r="IAY1" s="10"/>
      <c r="IAZ1" s="10"/>
      <c r="IBA1" s="10"/>
      <c r="IBB1" s="10"/>
      <c r="IBC1" s="10"/>
      <c r="IBD1" s="10"/>
      <c r="IBE1" s="10"/>
      <c r="IBF1" s="10"/>
      <c r="IBG1" s="10"/>
      <c r="IBH1" s="10"/>
      <c r="IBI1" s="10"/>
      <c r="IBJ1" s="10"/>
      <c r="IBK1" s="10"/>
      <c r="IBL1" s="10"/>
      <c r="IBM1" s="10"/>
      <c r="IBN1" s="10"/>
      <c r="IBO1" s="10"/>
      <c r="IBP1" s="10"/>
      <c r="IBQ1" s="10"/>
      <c r="IBR1" s="10"/>
      <c r="IBS1" s="10"/>
      <c r="IBT1" s="10"/>
      <c r="IBU1" s="10"/>
      <c r="IBV1" s="10"/>
      <c r="IBW1" s="10"/>
      <c r="IBX1" s="10"/>
      <c r="IBY1" s="10"/>
      <c r="IBZ1" s="10"/>
      <c r="ICA1" s="10"/>
      <c r="ICB1" s="10"/>
      <c r="ICC1" s="10"/>
      <c r="ICD1" s="10"/>
      <c r="ICE1" s="10"/>
      <c r="ICF1" s="10"/>
      <c r="ICG1" s="10"/>
      <c r="ICH1" s="10"/>
      <c r="ICI1" s="10"/>
      <c r="ICJ1" s="10"/>
      <c r="ICK1" s="10"/>
      <c r="ICL1" s="10"/>
      <c r="ICM1" s="10"/>
      <c r="ICN1" s="10"/>
      <c r="ICO1" s="10"/>
      <c r="ICP1" s="10"/>
      <c r="ICQ1" s="10"/>
      <c r="ICR1" s="10"/>
      <c r="ICS1" s="10"/>
      <c r="ICT1" s="10"/>
      <c r="ICU1" s="10"/>
      <c r="ICV1" s="10"/>
      <c r="ICW1" s="10"/>
      <c r="ICX1" s="10"/>
      <c r="ICY1" s="10"/>
      <c r="ICZ1" s="10"/>
      <c r="IDA1" s="10"/>
      <c r="IDB1" s="10"/>
      <c r="IDC1" s="10"/>
      <c r="IDD1" s="10"/>
      <c r="IDE1" s="10"/>
      <c r="IDF1" s="10"/>
      <c r="IDG1" s="10"/>
      <c r="IDH1" s="10"/>
      <c r="IDI1" s="10"/>
      <c r="IDJ1" s="10"/>
      <c r="IDK1" s="10"/>
      <c r="IDL1" s="10"/>
      <c r="IDM1" s="10"/>
      <c r="IDN1" s="10"/>
      <c r="IDO1" s="10"/>
      <c r="IDP1" s="10"/>
      <c r="IDQ1" s="10"/>
      <c r="IDR1" s="10"/>
      <c r="IDS1" s="10"/>
      <c r="IDT1" s="10"/>
      <c r="IDU1" s="10"/>
      <c r="IDV1" s="10"/>
      <c r="IDW1" s="10"/>
      <c r="IDX1" s="10"/>
      <c r="IDY1" s="10"/>
      <c r="IDZ1" s="10"/>
      <c r="IEA1" s="10"/>
      <c r="IEB1" s="10"/>
      <c r="IEC1" s="10"/>
      <c r="IED1" s="10"/>
      <c r="IEE1" s="10"/>
      <c r="IEF1" s="10"/>
      <c r="IEG1" s="10"/>
      <c r="IEH1" s="10"/>
      <c r="IEI1" s="10"/>
      <c r="IEJ1" s="10"/>
      <c r="IEK1" s="10"/>
      <c r="IEL1" s="10"/>
      <c r="IEM1" s="10"/>
      <c r="IEN1" s="10"/>
      <c r="IEO1" s="10"/>
      <c r="IEP1" s="10"/>
      <c r="IEQ1" s="10"/>
      <c r="IER1" s="10"/>
      <c r="IES1" s="10"/>
      <c r="IET1" s="10"/>
      <c r="IEU1" s="10"/>
      <c r="IEV1" s="10"/>
      <c r="IEW1" s="10"/>
      <c r="IEX1" s="10"/>
      <c r="IEY1" s="10"/>
      <c r="IEZ1" s="10"/>
      <c r="IFA1" s="10"/>
      <c r="IFB1" s="10"/>
      <c r="IFC1" s="10"/>
      <c r="IFD1" s="10"/>
      <c r="IFE1" s="10"/>
      <c r="IFF1" s="10"/>
      <c r="IFG1" s="10"/>
      <c r="IFH1" s="10"/>
      <c r="IFI1" s="10"/>
      <c r="IFJ1" s="10"/>
      <c r="IFK1" s="10"/>
      <c r="IFL1" s="10"/>
      <c r="IFM1" s="10"/>
      <c r="IFN1" s="10"/>
      <c r="IFO1" s="10"/>
      <c r="IFP1" s="10"/>
      <c r="IFQ1" s="10"/>
      <c r="IFR1" s="10"/>
      <c r="IFS1" s="10"/>
      <c r="IFT1" s="10"/>
      <c r="IFU1" s="10"/>
      <c r="IFV1" s="10"/>
      <c r="IFW1" s="10"/>
      <c r="IFX1" s="10"/>
      <c r="IFY1" s="10"/>
      <c r="IFZ1" s="10"/>
      <c r="IGA1" s="10"/>
      <c r="IGB1" s="10"/>
      <c r="IGC1" s="10"/>
      <c r="IGD1" s="10"/>
      <c r="IGE1" s="10"/>
      <c r="IGF1" s="10"/>
      <c r="IGG1" s="10"/>
      <c r="IGH1" s="10"/>
      <c r="IGI1" s="10"/>
      <c r="IGJ1" s="10"/>
      <c r="IGK1" s="10"/>
      <c r="IGL1" s="10"/>
      <c r="IGM1" s="10"/>
      <c r="IGN1" s="10"/>
      <c r="IGO1" s="10"/>
      <c r="IGP1" s="10"/>
      <c r="IGQ1" s="10"/>
      <c r="IGR1" s="10"/>
      <c r="IGS1" s="10"/>
      <c r="IGT1" s="10"/>
      <c r="IGU1" s="10"/>
      <c r="IGV1" s="10"/>
      <c r="IGW1" s="10"/>
      <c r="IGX1" s="10"/>
      <c r="IGY1" s="10"/>
      <c r="IGZ1" s="10"/>
      <c r="IHA1" s="10"/>
      <c r="IHB1" s="10"/>
      <c r="IHC1" s="10"/>
      <c r="IHD1" s="10"/>
      <c r="IHE1" s="10"/>
      <c r="IHF1" s="10"/>
      <c r="IHG1" s="10"/>
      <c r="IHH1" s="10"/>
      <c r="IHI1" s="10"/>
      <c r="IHJ1" s="10"/>
      <c r="IHK1" s="10"/>
      <c r="IHL1" s="10"/>
      <c r="IHM1" s="10"/>
      <c r="IHN1" s="10"/>
      <c r="IHO1" s="10"/>
      <c r="IHP1" s="10"/>
      <c r="IHQ1" s="10"/>
      <c r="IHR1" s="10"/>
      <c r="IHS1" s="10"/>
      <c r="IHT1" s="10"/>
      <c r="IHU1" s="10"/>
      <c r="IHV1" s="10"/>
      <c r="IHW1" s="10"/>
      <c r="IHX1" s="10"/>
      <c r="IHY1" s="10"/>
      <c r="IHZ1" s="10"/>
      <c r="IIA1" s="10"/>
      <c r="IIB1" s="10"/>
      <c r="IIC1" s="10"/>
      <c r="IID1" s="10"/>
      <c r="IIE1" s="10"/>
      <c r="IIF1" s="10"/>
      <c r="IIG1" s="10"/>
      <c r="IIH1" s="10"/>
      <c r="III1" s="10"/>
      <c r="IIJ1" s="10"/>
      <c r="IIK1" s="10"/>
      <c r="IIL1" s="10"/>
      <c r="IIM1" s="10"/>
      <c r="IIN1" s="10"/>
      <c r="IIO1" s="10"/>
      <c r="IIP1" s="10"/>
      <c r="IIQ1" s="10"/>
      <c r="IIR1" s="10"/>
      <c r="IIS1" s="10"/>
      <c r="IIT1" s="10"/>
      <c r="IIU1" s="10"/>
      <c r="IIV1" s="10"/>
      <c r="IIW1" s="10"/>
      <c r="IIX1" s="10"/>
      <c r="IIY1" s="10"/>
      <c r="IIZ1" s="10"/>
      <c r="IJA1" s="10"/>
      <c r="IJB1" s="10"/>
      <c r="IJC1" s="10"/>
      <c r="IJD1" s="10"/>
      <c r="IJE1" s="10"/>
      <c r="IJF1" s="10"/>
      <c r="IJG1" s="10"/>
      <c r="IJH1" s="10"/>
      <c r="IJI1" s="10"/>
      <c r="IJJ1" s="10"/>
      <c r="IJK1" s="10"/>
      <c r="IJL1" s="10"/>
      <c r="IJM1" s="10"/>
      <c r="IJN1" s="10"/>
      <c r="IJO1" s="10"/>
      <c r="IJP1" s="10"/>
      <c r="IJQ1" s="10"/>
      <c r="IJR1" s="10"/>
      <c r="IJS1" s="10"/>
      <c r="IJT1" s="10"/>
      <c r="IJU1" s="10"/>
      <c r="IJV1" s="10"/>
      <c r="IJW1" s="10"/>
      <c r="IJX1" s="10"/>
      <c r="IJY1" s="10"/>
      <c r="IJZ1" s="10"/>
      <c r="IKA1" s="10"/>
      <c r="IKB1" s="10"/>
      <c r="IKC1" s="10"/>
      <c r="IKD1" s="10"/>
      <c r="IKE1" s="10"/>
      <c r="IKF1" s="10"/>
      <c r="IKG1" s="10"/>
      <c r="IKH1" s="10"/>
      <c r="IKI1" s="10"/>
      <c r="IKJ1" s="10"/>
      <c r="IKK1" s="10"/>
      <c r="IKL1" s="10"/>
      <c r="IKM1" s="10"/>
      <c r="IKN1" s="10"/>
      <c r="IKO1" s="10"/>
      <c r="IKP1" s="10"/>
      <c r="IKQ1" s="10"/>
      <c r="IKR1" s="10"/>
      <c r="IKS1" s="10"/>
      <c r="IKT1" s="10"/>
      <c r="IKU1" s="10"/>
      <c r="IKV1" s="10"/>
      <c r="IKW1" s="10"/>
      <c r="IKX1" s="10"/>
      <c r="IKY1" s="10"/>
      <c r="IKZ1" s="10"/>
      <c r="ILA1" s="10"/>
      <c r="ILB1" s="10"/>
      <c r="ILC1" s="10"/>
      <c r="ILD1" s="10"/>
      <c r="ILE1" s="10"/>
      <c r="ILF1" s="10"/>
      <c r="ILG1" s="10"/>
      <c r="ILH1" s="10"/>
      <c r="ILI1" s="10"/>
      <c r="ILJ1" s="10"/>
      <c r="ILK1" s="10"/>
      <c r="ILL1" s="10"/>
      <c r="ILM1" s="10"/>
      <c r="ILN1" s="10"/>
      <c r="ILO1" s="10"/>
      <c r="ILP1" s="10"/>
      <c r="ILQ1" s="10"/>
      <c r="ILR1" s="10"/>
      <c r="ILS1" s="10"/>
      <c r="ILT1" s="10"/>
      <c r="ILU1" s="10"/>
      <c r="ILV1" s="10"/>
      <c r="ILW1" s="10"/>
      <c r="ILX1" s="10"/>
      <c r="ILY1" s="10"/>
      <c r="ILZ1" s="10"/>
      <c r="IMA1" s="10"/>
      <c r="IMB1" s="10"/>
      <c r="IMC1" s="10"/>
      <c r="IMD1" s="10"/>
      <c r="IME1" s="10"/>
      <c r="IMF1" s="10"/>
      <c r="IMG1" s="10"/>
      <c r="IMH1" s="10"/>
      <c r="IMI1" s="10"/>
      <c r="IMJ1" s="10"/>
      <c r="IMK1" s="10"/>
      <c r="IML1" s="10"/>
      <c r="IMM1" s="10"/>
      <c r="IMN1" s="10"/>
      <c r="IMO1" s="10"/>
      <c r="IMP1" s="10"/>
      <c r="IMQ1" s="10"/>
      <c r="IMR1" s="10"/>
      <c r="IMS1" s="10"/>
      <c r="IMT1" s="10"/>
      <c r="IMU1" s="10"/>
      <c r="IMV1" s="10"/>
      <c r="IMW1" s="10"/>
      <c r="IMX1" s="10"/>
      <c r="IMY1" s="10"/>
      <c r="IMZ1" s="10"/>
      <c r="INA1" s="10"/>
      <c r="INB1" s="10"/>
      <c r="INC1" s="10"/>
      <c r="IND1" s="10"/>
      <c r="INE1" s="10"/>
      <c r="INF1" s="10"/>
      <c r="ING1" s="10"/>
      <c r="INH1" s="10"/>
      <c r="INI1" s="10"/>
      <c r="INJ1" s="10"/>
      <c r="INK1" s="10"/>
      <c r="INL1" s="10"/>
      <c r="INM1" s="10"/>
      <c r="INN1" s="10"/>
      <c r="INO1" s="10"/>
      <c r="INP1" s="10"/>
      <c r="INQ1" s="10"/>
      <c r="INR1" s="10"/>
      <c r="INS1" s="10"/>
      <c r="INT1" s="10"/>
      <c r="INU1" s="10"/>
      <c r="INV1" s="10"/>
      <c r="INW1" s="10"/>
      <c r="INX1" s="10"/>
      <c r="INY1" s="10"/>
      <c r="INZ1" s="10"/>
      <c r="IOA1" s="10"/>
      <c r="IOB1" s="10"/>
      <c r="IOC1" s="10"/>
      <c r="IOD1" s="10"/>
      <c r="IOE1" s="10"/>
      <c r="IOF1" s="10"/>
      <c r="IOG1" s="10"/>
      <c r="IOH1" s="10"/>
      <c r="IOI1" s="10"/>
      <c r="IOJ1" s="10"/>
      <c r="IOK1" s="10"/>
      <c r="IOL1" s="10"/>
      <c r="IOM1" s="10"/>
      <c r="ION1" s="10"/>
      <c r="IOO1" s="10"/>
      <c r="IOP1" s="10"/>
      <c r="IOQ1" s="10"/>
      <c r="IOR1" s="10"/>
      <c r="IOS1" s="10"/>
      <c r="IOT1" s="10"/>
      <c r="IOU1" s="10"/>
      <c r="IOV1" s="10"/>
      <c r="IOW1" s="10"/>
      <c r="IOX1" s="10"/>
      <c r="IOY1" s="10"/>
      <c r="IOZ1" s="10"/>
      <c r="IPA1" s="10"/>
      <c r="IPB1" s="10"/>
      <c r="IPC1" s="10"/>
      <c r="IPD1" s="10"/>
      <c r="IPE1" s="10"/>
      <c r="IPF1" s="10"/>
      <c r="IPG1" s="10"/>
      <c r="IPH1" s="10"/>
      <c r="IPI1" s="10"/>
      <c r="IPJ1" s="10"/>
      <c r="IPK1" s="10"/>
      <c r="IPL1" s="10"/>
      <c r="IPM1" s="10"/>
      <c r="IPN1" s="10"/>
      <c r="IPO1" s="10"/>
      <c r="IPP1" s="10"/>
      <c r="IPQ1" s="10"/>
      <c r="IPR1" s="10"/>
      <c r="IPS1" s="10"/>
      <c r="IPT1" s="10"/>
      <c r="IPU1" s="10"/>
      <c r="IPV1" s="10"/>
      <c r="IPW1" s="10"/>
      <c r="IPX1" s="10"/>
      <c r="IPY1" s="10"/>
      <c r="IPZ1" s="10"/>
      <c r="IQA1" s="10"/>
      <c r="IQB1" s="10"/>
      <c r="IQC1" s="10"/>
      <c r="IQD1" s="10"/>
      <c r="IQE1" s="10"/>
      <c r="IQF1" s="10"/>
      <c r="IQG1" s="10"/>
      <c r="IQH1" s="10"/>
      <c r="IQI1" s="10"/>
      <c r="IQJ1" s="10"/>
      <c r="IQK1" s="10"/>
      <c r="IQL1" s="10"/>
      <c r="IQM1" s="10"/>
      <c r="IQN1" s="10"/>
      <c r="IQO1" s="10"/>
      <c r="IQP1" s="10"/>
      <c r="IQQ1" s="10"/>
      <c r="IQR1" s="10"/>
      <c r="IQS1" s="10"/>
      <c r="IQT1" s="10"/>
      <c r="IQU1" s="10"/>
      <c r="IQV1" s="10"/>
      <c r="IQW1" s="10"/>
      <c r="IQX1" s="10"/>
      <c r="IQY1" s="10"/>
      <c r="IQZ1" s="10"/>
      <c r="IRA1" s="10"/>
      <c r="IRB1" s="10"/>
      <c r="IRC1" s="10"/>
      <c r="IRD1" s="10"/>
      <c r="IRE1" s="10"/>
      <c r="IRF1" s="10"/>
      <c r="IRG1" s="10"/>
      <c r="IRH1" s="10"/>
      <c r="IRI1" s="10"/>
      <c r="IRJ1" s="10"/>
      <c r="IRK1" s="10"/>
      <c r="IRL1" s="10"/>
      <c r="IRM1" s="10"/>
      <c r="IRN1" s="10"/>
      <c r="IRO1" s="10"/>
      <c r="IRP1" s="10"/>
      <c r="IRQ1" s="10"/>
      <c r="IRR1" s="10"/>
      <c r="IRS1" s="10"/>
      <c r="IRT1" s="10"/>
      <c r="IRU1" s="10"/>
      <c r="IRV1" s="10"/>
      <c r="IRW1" s="10"/>
      <c r="IRX1" s="10"/>
      <c r="IRY1" s="10"/>
      <c r="IRZ1" s="10"/>
      <c r="ISA1" s="10"/>
      <c r="ISB1" s="10"/>
      <c r="ISC1" s="10"/>
      <c r="ISD1" s="10"/>
      <c r="ISE1" s="10"/>
      <c r="ISF1" s="10"/>
      <c r="ISG1" s="10"/>
      <c r="ISH1" s="10"/>
      <c r="ISI1" s="10"/>
      <c r="ISJ1" s="10"/>
      <c r="ISK1" s="10"/>
      <c r="ISL1" s="10"/>
      <c r="ISM1" s="10"/>
      <c r="ISN1" s="10"/>
      <c r="ISO1" s="10"/>
      <c r="ISP1" s="10"/>
      <c r="ISQ1" s="10"/>
      <c r="ISR1" s="10"/>
      <c r="ISS1" s="10"/>
      <c r="IST1" s="10"/>
      <c r="ISU1" s="10"/>
      <c r="ISV1" s="10"/>
      <c r="ISW1" s="10"/>
      <c r="ISX1" s="10"/>
      <c r="ISY1" s="10"/>
      <c r="ISZ1" s="10"/>
      <c r="ITA1" s="10"/>
      <c r="ITB1" s="10"/>
      <c r="ITC1" s="10"/>
      <c r="ITD1" s="10"/>
      <c r="ITE1" s="10"/>
      <c r="ITF1" s="10"/>
      <c r="ITG1" s="10"/>
      <c r="ITH1" s="10"/>
      <c r="ITI1" s="10"/>
      <c r="ITJ1" s="10"/>
      <c r="ITK1" s="10"/>
      <c r="ITL1" s="10"/>
      <c r="ITM1" s="10"/>
      <c r="ITN1" s="10"/>
      <c r="ITO1" s="10"/>
      <c r="ITP1" s="10"/>
      <c r="ITQ1" s="10"/>
      <c r="ITR1" s="10"/>
      <c r="ITS1" s="10"/>
      <c r="ITT1" s="10"/>
      <c r="ITU1" s="10"/>
      <c r="ITV1" s="10"/>
      <c r="ITW1" s="10"/>
      <c r="ITX1" s="10"/>
      <c r="ITY1" s="10"/>
      <c r="ITZ1" s="10"/>
      <c r="IUA1" s="10"/>
      <c r="IUB1" s="10"/>
      <c r="IUC1" s="10"/>
      <c r="IUD1" s="10"/>
      <c r="IUE1" s="10"/>
      <c r="IUF1" s="10"/>
      <c r="IUG1" s="10"/>
      <c r="IUH1" s="10"/>
      <c r="IUI1" s="10"/>
      <c r="IUJ1" s="10"/>
      <c r="IUK1" s="10"/>
      <c r="IUL1" s="10"/>
      <c r="IUM1" s="10"/>
      <c r="IUN1" s="10"/>
      <c r="IUO1" s="10"/>
      <c r="IUP1" s="10"/>
      <c r="IUQ1" s="10"/>
      <c r="IUR1" s="10"/>
      <c r="IUS1" s="10"/>
      <c r="IUT1" s="10"/>
      <c r="IUU1" s="10"/>
      <c r="IUV1" s="10"/>
      <c r="IUW1" s="10"/>
      <c r="IUX1" s="10"/>
      <c r="IUY1" s="10"/>
      <c r="IUZ1" s="10"/>
      <c r="IVA1" s="10"/>
      <c r="IVB1" s="10"/>
      <c r="IVC1" s="10"/>
      <c r="IVD1" s="10"/>
      <c r="IVE1" s="10"/>
      <c r="IVF1" s="10"/>
      <c r="IVG1" s="10"/>
      <c r="IVH1" s="10"/>
      <c r="IVI1" s="10"/>
      <c r="IVJ1" s="10"/>
      <c r="IVK1" s="10"/>
      <c r="IVL1" s="10"/>
      <c r="IVM1" s="10"/>
      <c r="IVN1" s="10"/>
      <c r="IVO1" s="10"/>
      <c r="IVP1" s="10"/>
      <c r="IVQ1" s="10"/>
      <c r="IVR1" s="10"/>
      <c r="IVS1" s="10"/>
      <c r="IVT1" s="10"/>
      <c r="IVU1" s="10"/>
      <c r="IVV1" s="10"/>
      <c r="IVW1" s="10"/>
      <c r="IVX1" s="10"/>
      <c r="IVY1" s="10"/>
      <c r="IVZ1" s="10"/>
      <c r="IWA1" s="10"/>
      <c r="IWB1" s="10"/>
      <c r="IWC1" s="10"/>
      <c r="IWD1" s="10"/>
      <c r="IWE1" s="10"/>
      <c r="IWF1" s="10"/>
      <c r="IWG1" s="10"/>
      <c r="IWH1" s="10"/>
      <c r="IWI1" s="10"/>
      <c r="IWJ1" s="10"/>
      <c r="IWK1" s="10"/>
      <c r="IWL1" s="10"/>
      <c r="IWM1" s="10"/>
      <c r="IWN1" s="10"/>
      <c r="IWO1" s="10"/>
      <c r="IWP1" s="10"/>
      <c r="IWQ1" s="10"/>
      <c r="IWR1" s="10"/>
      <c r="IWS1" s="10"/>
      <c r="IWT1" s="10"/>
      <c r="IWU1" s="10"/>
      <c r="IWV1" s="10"/>
      <c r="IWW1" s="10"/>
      <c r="IWX1" s="10"/>
      <c r="IWY1" s="10"/>
      <c r="IWZ1" s="10"/>
      <c r="IXA1" s="10"/>
      <c r="IXB1" s="10"/>
      <c r="IXC1" s="10"/>
      <c r="IXD1" s="10"/>
      <c r="IXE1" s="10"/>
      <c r="IXF1" s="10"/>
      <c r="IXG1" s="10"/>
      <c r="IXH1" s="10"/>
      <c r="IXI1" s="10"/>
      <c r="IXJ1" s="10"/>
      <c r="IXK1" s="10"/>
      <c r="IXL1" s="10"/>
      <c r="IXM1" s="10"/>
      <c r="IXN1" s="10"/>
      <c r="IXO1" s="10"/>
      <c r="IXP1" s="10"/>
      <c r="IXQ1" s="10"/>
      <c r="IXR1" s="10"/>
      <c r="IXS1" s="10"/>
      <c r="IXT1" s="10"/>
      <c r="IXU1" s="10"/>
      <c r="IXV1" s="10"/>
      <c r="IXW1" s="10"/>
      <c r="IXX1" s="10"/>
      <c r="IXY1" s="10"/>
      <c r="IXZ1" s="10"/>
      <c r="IYA1" s="10"/>
      <c r="IYB1" s="10"/>
      <c r="IYC1" s="10"/>
      <c r="IYD1" s="10"/>
      <c r="IYE1" s="10"/>
      <c r="IYF1" s="10"/>
      <c r="IYG1" s="10"/>
      <c r="IYH1" s="10"/>
      <c r="IYI1" s="10"/>
      <c r="IYJ1" s="10"/>
      <c r="IYK1" s="10"/>
      <c r="IYL1" s="10"/>
      <c r="IYM1" s="10"/>
      <c r="IYN1" s="10"/>
      <c r="IYO1" s="10"/>
      <c r="IYP1" s="10"/>
      <c r="IYQ1" s="10"/>
      <c r="IYR1" s="10"/>
      <c r="IYS1" s="10"/>
      <c r="IYT1" s="10"/>
      <c r="IYU1" s="10"/>
      <c r="IYV1" s="10"/>
      <c r="IYW1" s="10"/>
      <c r="IYX1" s="10"/>
      <c r="IYY1" s="10"/>
      <c r="IYZ1" s="10"/>
      <c r="IZA1" s="10"/>
      <c r="IZB1" s="10"/>
      <c r="IZC1" s="10"/>
      <c r="IZD1" s="10"/>
      <c r="IZE1" s="10"/>
      <c r="IZF1" s="10"/>
      <c r="IZG1" s="10"/>
      <c r="IZH1" s="10"/>
      <c r="IZI1" s="10"/>
      <c r="IZJ1" s="10"/>
      <c r="IZK1" s="10"/>
      <c r="IZL1" s="10"/>
      <c r="IZM1" s="10"/>
      <c r="IZN1" s="10"/>
      <c r="IZO1" s="10"/>
      <c r="IZP1" s="10"/>
      <c r="IZQ1" s="10"/>
      <c r="IZR1" s="10"/>
      <c r="IZS1" s="10"/>
      <c r="IZT1" s="10"/>
      <c r="IZU1" s="10"/>
      <c r="IZV1" s="10"/>
      <c r="IZW1" s="10"/>
      <c r="IZX1" s="10"/>
      <c r="IZY1" s="10"/>
      <c r="IZZ1" s="10"/>
      <c r="JAA1" s="10"/>
      <c r="JAB1" s="10"/>
      <c r="JAC1" s="10"/>
      <c r="JAD1" s="10"/>
      <c r="JAE1" s="10"/>
      <c r="JAF1" s="10"/>
      <c r="JAG1" s="10"/>
      <c r="JAH1" s="10"/>
      <c r="JAI1" s="10"/>
      <c r="JAJ1" s="10"/>
      <c r="JAK1" s="10"/>
      <c r="JAL1" s="10"/>
      <c r="JAM1" s="10"/>
      <c r="JAN1" s="10"/>
      <c r="JAO1" s="10"/>
      <c r="JAP1" s="10"/>
      <c r="JAQ1" s="10"/>
      <c r="JAR1" s="10"/>
      <c r="JAS1" s="10"/>
      <c r="JAT1" s="10"/>
      <c r="JAU1" s="10"/>
      <c r="JAV1" s="10"/>
      <c r="JAW1" s="10"/>
      <c r="JAX1" s="10"/>
      <c r="JAY1" s="10"/>
      <c r="JAZ1" s="10"/>
      <c r="JBA1" s="10"/>
      <c r="JBB1" s="10"/>
      <c r="JBC1" s="10"/>
      <c r="JBD1" s="10"/>
      <c r="JBE1" s="10"/>
      <c r="JBF1" s="10"/>
      <c r="JBG1" s="10"/>
      <c r="JBH1" s="10"/>
      <c r="JBI1" s="10"/>
      <c r="JBJ1" s="10"/>
      <c r="JBK1" s="10"/>
      <c r="JBL1" s="10"/>
      <c r="JBM1" s="10"/>
      <c r="JBN1" s="10"/>
      <c r="JBO1" s="10"/>
      <c r="JBP1" s="10"/>
      <c r="JBQ1" s="10"/>
      <c r="JBR1" s="10"/>
      <c r="JBS1" s="10"/>
      <c r="JBT1" s="10"/>
      <c r="JBU1" s="10"/>
      <c r="JBV1" s="10"/>
      <c r="JBW1" s="10"/>
      <c r="JBX1" s="10"/>
      <c r="JBY1" s="10"/>
      <c r="JBZ1" s="10"/>
      <c r="JCA1" s="10"/>
      <c r="JCB1" s="10"/>
      <c r="JCC1" s="10"/>
      <c r="JCD1" s="10"/>
      <c r="JCE1" s="10"/>
      <c r="JCF1" s="10"/>
      <c r="JCG1" s="10"/>
      <c r="JCH1" s="10"/>
      <c r="JCI1" s="10"/>
      <c r="JCJ1" s="10"/>
      <c r="JCK1" s="10"/>
      <c r="JCL1" s="10"/>
      <c r="JCM1" s="10"/>
      <c r="JCN1" s="10"/>
      <c r="JCO1" s="10"/>
      <c r="JCP1" s="10"/>
      <c r="JCQ1" s="10"/>
      <c r="JCR1" s="10"/>
      <c r="JCS1" s="10"/>
      <c r="JCT1" s="10"/>
      <c r="JCU1" s="10"/>
      <c r="JCV1" s="10"/>
      <c r="JCW1" s="10"/>
      <c r="JCX1" s="10"/>
      <c r="JCY1" s="10"/>
      <c r="JCZ1" s="10"/>
      <c r="JDA1" s="10"/>
      <c r="JDB1" s="10"/>
      <c r="JDC1" s="10"/>
      <c r="JDD1" s="10"/>
      <c r="JDE1" s="10"/>
      <c r="JDF1" s="10"/>
      <c r="JDG1" s="10"/>
      <c r="JDH1" s="10"/>
      <c r="JDI1" s="10"/>
      <c r="JDJ1" s="10"/>
      <c r="JDK1" s="10"/>
      <c r="JDL1" s="10"/>
      <c r="JDM1" s="10"/>
      <c r="JDN1" s="10"/>
      <c r="JDO1" s="10"/>
      <c r="JDP1" s="10"/>
      <c r="JDQ1" s="10"/>
      <c r="JDR1" s="10"/>
      <c r="JDS1" s="10"/>
      <c r="JDT1" s="10"/>
      <c r="JDU1" s="10"/>
      <c r="JDV1" s="10"/>
      <c r="JDW1" s="10"/>
      <c r="JDX1" s="10"/>
      <c r="JDY1" s="10"/>
      <c r="JDZ1" s="10"/>
      <c r="JEA1" s="10"/>
      <c r="JEB1" s="10"/>
      <c r="JEC1" s="10"/>
      <c r="JED1" s="10"/>
      <c r="JEE1" s="10"/>
      <c r="JEF1" s="10"/>
      <c r="JEG1" s="10"/>
      <c r="JEH1" s="10"/>
      <c r="JEI1" s="10"/>
      <c r="JEJ1" s="10"/>
      <c r="JEK1" s="10"/>
      <c r="JEL1" s="10"/>
      <c r="JEM1" s="10"/>
      <c r="JEN1" s="10"/>
      <c r="JEO1" s="10"/>
      <c r="JEP1" s="10"/>
      <c r="JEQ1" s="10"/>
      <c r="JER1" s="10"/>
      <c r="JES1" s="10"/>
      <c r="JET1" s="10"/>
      <c r="JEU1" s="10"/>
      <c r="JEV1" s="10"/>
      <c r="JEW1" s="10"/>
      <c r="JEX1" s="10"/>
      <c r="JEY1" s="10"/>
      <c r="JEZ1" s="10"/>
      <c r="JFA1" s="10"/>
      <c r="JFB1" s="10"/>
      <c r="JFC1" s="10"/>
      <c r="JFD1" s="10"/>
      <c r="JFE1" s="10"/>
      <c r="JFF1" s="10"/>
      <c r="JFG1" s="10"/>
      <c r="JFH1" s="10"/>
      <c r="JFI1" s="10"/>
      <c r="JFJ1" s="10"/>
      <c r="JFK1" s="10"/>
      <c r="JFL1" s="10"/>
      <c r="JFM1" s="10"/>
      <c r="JFN1" s="10"/>
      <c r="JFO1" s="10"/>
      <c r="JFP1" s="10"/>
      <c r="JFQ1" s="10"/>
      <c r="JFR1" s="10"/>
      <c r="JFS1" s="10"/>
      <c r="JFT1" s="10"/>
      <c r="JFU1" s="10"/>
      <c r="JFV1" s="10"/>
      <c r="JFW1" s="10"/>
      <c r="JFX1" s="10"/>
      <c r="JFY1" s="10"/>
      <c r="JFZ1" s="10"/>
      <c r="JGA1" s="10"/>
      <c r="JGB1" s="10"/>
      <c r="JGC1" s="10"/>
      <c r="JGD1" s="10"/>
      <c r="JGE1" s="10"/>
      <c r="JGF1" s="10"/>
      <c r="JGG1" s="10"/>
      <c r="JGH1" s="10"/>
      <c r="JGI1" s="10"/>
      <c r="JGJ1" s="10"/>
      <c r="JGK1" s="10"/>
      <c r="JGL1" s="10"/>
      <c r="JGM1" s="10"/>
      <c r="JGN1" s="10"/>
      <c r="JGO1" s="10"/>
      <c r="JGP1" s="10"/>
      <c r="JGQ1" s="10"/>
      <c r="JGR1" s="10"/>
      <c r="JGS1" s="10"/>
      <c r="JGT1" s="10"/>
      <c r="JGU1" s="10"/>
      <c r="JGV1" s="10"/>
      <c r="JGW1" s="10"/>
      <c r="JGX1" s="10"/>
      <c r="JGY1" s="10"/>
      <c r="JGZ1" s="10"/>
      <c r="JHA1" s="10"/>
      <c r="JHB1" s="10"/>
      <c r="JHC1" s="10"/>
      <c r="JHD1" s="10"/>
      <c r="JHE1" s="10"/>
      <c r="JHF1" s="10"/>
      <c r="JHG1" s="10"/>
      <c r="JHH1" s="10"/>
      <c r="JHI1" s="10"/>
      <c r="JHJ1" s="10"/>
      <c r="JHK1" s="10"/>
      <c r="JHL1" s="10"/>
      <c r="JHM1" s="10"/>
      <c r="JHN1" s="10"/>
      <c r="JHO1" s="10"/>
      <c r="JHP1" s="10"/>
      <c r="JHQ1" s="10"/>
      <c r="JHR1" s="10"/>
      <c r="JHS1" s="10"/>
      <c r="JHT1" s="10"/>
      <c r="JHU1" s="10"/>
      <c r="JHV1" s="10"/>
      <c r="JHW1" s="10"/>
      <c r="JHX1" s="10"/>
      <c r="JHY1" s="10"/>
      <c r="JHZ1" s="10"/>
      <c r="JIA1" s="10"/>
      <c r="JIB1" s="10"/>
      <c r="JIC1" s="10"/>
      <c r="JID1" s="10"/>
      <c r="JIE1" s="10"/>
      <c r="JIF1" s="10"/>
      <c r="JIG1" s="10"/>
      <c r="JIH1" s="10"/>
      <c r="JII1" s="10"/>
      <c r="JIJ1" s="10"/>
      <c r="JIK1" s="10"/>
      <c r="JIL1" s="10"/>
      <c r="JIM1" s="10"/>
      <c r="JIN1" s="10"/>
      <c r="JIO1" s="10"/>
      <c r="JIP1" s="10"/>
      <c r="JIQ1" s="10"/>
      <c r="JIR1" s="10"/>
      <c r="JIS1" s="10"/>
      <c r="JIT1" s="10"/>
      <c r="JIU1" s="10"/>
      <c r="JIV1" s="10"/>
      <c r="JIW1" s="10"/>
      <c r="JIX1" s="10"/>
      <c r="JIY1" s="10"/>
      <c r="JIZ1" s="10"/>
      <c r="JJA1" s="10"/>
      <c r="JJB1" s="10"/>
      <c r="JJC1" s="10"/>
      <c r="JJD1" s="10"/>
      <c r="JJE1" s="10"/>
      <c r="JJF1" s="10"/>
      <c r="JJG1" s="10"/>
      <c r="JJH1" s="10"/>
      <c r="JJI1" s="10"/>
      <c r="JJJ1" s="10"/>
      <c r="JJK1" s="10"/>
      <c r="JJL1" s="10"/>
      <c r="JJM1" s="10"/>
      <c r="JJN1" s="10"/>
      <c r="JJO1" s="10"/>
      <c r="JJP1" s="10"/>
      <c r="JJQ1" s="10"/>
      <c r="JJR1" s="10"/>
      <c r="JJS1" s="10"/>
      <c r="JJT1" s="10"/>
      <c r="JJU1" s="10"/>
      <c r="JJV1" s="10"/>
      <c r="JJW1" s="10"/>
      <c r="JJX1" s="10"/>
      <c r="JJY1" s="10"/>
      <c r="JJZ1" s="10"/>
      <c r="JKA1" s="10"/>
      <c r="JKB1" s="10"/>
      <c r="JKC1" s="10"/>
      <c r="JKD1" s="10"/>
      <c r="JKE1" s="10"/>
      <c r="JKF1" s="10"/>
      <c r="JKG1" s="10"/>
      <c r="JKH1" s="10"/>
      <c r="JKI1" s="10"/>
      <c r="JKJ1" s="10"/>
      <c r="JKK1" s="10"/>
      <c r="JKL1" s="10"/>
      <c r="JKM1" s="10"/>
      <c r="JKN1" s="10"/>
      <c r="JKO1" s="10"/>
      <c r="JKP1" s="10"/>
      <c r="JKQ1" s="10"/>
      <c r="JKR1" s="10"/>
      <c r="JKS1" s="10"/>
      <c r="JKT1" s="10"/>
      <c r="JKU1" s="10"/>
      <c r="JKV1" s="10"/>
      <c r="JKW1" s="10"/>
      <c r="JKX1" s="10"/>
      <c r="JKY1" s="10"/>
      <c r="JKZ1" s="10"/>
      <c r="JLA1" s="10"/>
      <c r="JLB1" s="10"/>
      <c r="JLC1" s="10"/>
      <c r="JLD1" s="10"/>
      <c r="JLE1" s="10"/>
      <c r="JLF1" s="10"/>
      <c r="JLG1" s="10"/>
      <c r="JLH1" s="10"/>
      <c r="JLI1" s="10"/>
      <c r="JLJ1" s="10"/>
      <c r="JLK1" s="10"/>
      <c r="JLL1" s="10"/>
      <c r="JLM1" s="10"/>
      <c r="JLN1" s="10"/>
      <c r="JLO1" s="10"/>
      <c r="JLP1" s="10"/>
      <c r="JLQ1" s="10"/>
      <c r="JLR1" s="10"/>
      <c r="JLS1" s="10"/>
      <c r="JLT1" s="10"/>
      <c r="JLU1" s="10"/>
      <c r="JLV1" s="10"/>
      <c r="JLW1" s="10"/>
      <c r="JLX1" s="10"/>
      <c r="JLY1" s="10"/>
      <c r="JLZ1" s="10"/>
      <c r="JMA1" s="10"/>
      <c r="JMB1" s="10"/>
      <c r="JMC1" s="10"/>
      <c r="JMD1" s="10"/>
      <c r="JME1" s="10"/>
      <c r="JMF1" s="10"/>
      <c r="JMG1" s="10"/>
      <c r="JMH1" s="10"/>
      <c r="JMI1" s="10"/>
      <c r="JMJ1" s="10"/>
      <c r="JMK1" s="10"/>
      <c r="JML1" s="10"/>
      <c r="JMM1" s="10"/>
      <c r="JMN1" s="10"/>
      <c r="JMO1" s="10"/>
      <c r="JMP1" s="10"/>
      <c r="JMQ1" s="10"/>
      <c r="JMR1" s="10"/>
      <c r="JMS1" s="10"/>
      <c r="JMT1" s="10"/>
      <c r="JMU1" s="10"/>
      <c r="JMV1" s="10"/>
      <c r="JMW1" s="10"/>
      <c r="JMX1" s="10"/>
      <c r="JMY1" s="10"/>
      <c r="JMZ1" s="10"/>
      <c r="JNA1" s="10"/>
      <c r="JNB1" s="10"/>
      <c r="JNC1" s="10"/>
      <c r="JND1" s="10"/>
      <c r="JNE1" s="10"/>
      <c r="JNF1" s="10"/>
      <c r="JNG1" s="10"/>
      <c r="JNH1" s="10"/>
      <c r="JNI1" s="10"/>
      <c r="JNJ1" s="10"/>
      <c r="JNK1" s="10"/>
      <c r="JNL1" s="10"/>
      <c r="JNM1" s="10"/>
      <c r="JNN1" s="10"/>
      <c r="JNO1" s="10"/>
      <c r="JNP1" s="10"/>
      <c r="JNQ1" s="10"/>
      <c r="JNR1" s="10"/>
      <c r="JNS1" s="10"/>
      <c r="JNT1" s="10"/>
      <c r="JNU1" s="10"/>
      <c r="JNV1" s="10"/>
      <c r="JNW1" s="10"/>
      <c r="JNX1" s="10"/>
      <c r="JNY1" s="10"/>
      <c r="JNZ1" s="10"/>
      <c r="JOA1" s="10"/>
      <c r="JOB1" s="10"/>
      <c r="JOC1" s="10"/>
      <c r="JOD1" s="10"/>
      <c r="JOE1" s="10"/>
      <c r="JOF1" s="10"/>
      <c r="JOG1" s="10"/>
      <c r="JOH1" s="10"/>
      <c r="JOI1" s="10"/>
      <c r="JOJ1" s="10"/>
      <c r="JOK1" s="10"/>
      <c r="JOL1" s="10"/>
      <c r="JOM1" s="10"/>
      <c r="JON1" s="10"/>
      <c r="JOO1" s="10"/>
      <c r="JOP1" s="10"/>
      <c r="JOQ1" s="10"/>
      <c r="JOR1" s="10"/>
      <c r="JOS1" s="10"/>
      <c r="JOT1" s="10"/>
      <c r="JOU1" s="10"/>
      <c r="JOV1" s="10"/>
      <c r="JOW1" s="10"/>
      <c r="JOX1" s="10"/>
      <c r="JOY1" s="10"/>
      <c r="JOZ1" s="10"/>
      <c r="JPA1" s="10"/>
      <c r="JPB1" s="10"/>
      <c r="JPC1" s="10"/>
      <c r="JPD1" s="10"/>
      <c r="JPE1" s="10"/>
      <c r="JPF1" s="10"/>
      <c r="JPG1" s="10"/>
      <c r="JPH1" s="10"/>
      <c r="JPI1" s="10"/>
      <c r="JPJ1" s="10"/>
      <c r="JPK1" s="10"/>
      <c r="JPL1" s="10"/>
      <c r="JPM1" s="10"/>
      <c r="JPN1" s="10"/>
      <c r="JPO1" s="10"/>
      <c r="JPP1" s="10"/>
      <c r="JPQ1" s="10"/>
      <c r="JPR1" s="10"/>
      <c r="JPS1" s="10"/>
      <c r="JPT1" s="10"/>
      <c r="JPU1" s="10"/>
      <c r="JPV1" s="10"/>
      <c r="JPW1" s="10"/>
      <c r="JPX1" s="10"/>
      <c r="JPY1" s="10"/>
      <c r="JPZ1" s="10"/>
      <c r="JQA1" s="10"/>
      <c r="JQB1" s="10"/>
      <c r="JQC1" s="10"/>
      <c r="JQD1" s="10"/>
      <c r="JQE1" s="10"/>
      <c r="JQF1" s="10"/>
      <c r="JQG1" s="10"/>
      <c r="JQH1" s="10"/>
      <c r="JQI1" s="10"/>
      <c r="JQJ1" s="10"/>
      <c r="JQK1" s="10"/>
      <c r="JQL1" s="10"/>
      <c r="JQM1" s="10"/>
      <c r="JQN1" s="10"/>
      <c r="JQO1" s="10"/>
      <c r="JQP1" s="10"/>
      <c r="JQQ1" s="10"/>
      <c r="JQR1" s="10"/>
      <c r="JQS1" s="10"/>
      <c r="JQT1" s="10"/>
      <c r="JQU1" s="10"/>
      <c r="JQV1" s="10"/>
      <c r="JQW1" s="10"/>
      <c r="JQX1" s="10"/>
      <c r="JQY1" s="10"/>
      <c r="JQZ1" s="10"/>
      <c r="JRA1" s="10"/>
      <c r="JRB1" s="10"/>
      <c r="JRC1" s="10"/>
      <c r="JRD1" s="10"/>
      <c r="JRE1" s="10"/>
      <c r="JRF1" s="10"/>
      <c r="JRG1" s="10"/>
      <c r="JRH1" s="10"/>
      <c r="JRI1" s="10"/>
      <c r="JRJ1" s="10"/>
      <c r="JRK1" s="10"/>
      <c r="JRL1" s="10"/>
      <c r="JRM1" s="10"/>
      <c r="JRN1" s="10"/>
      <c r="JRO1" s="10"/>
      <c r="JRP1" s="10"/>
      <c r="JRQ1" s="10"/>
      <c r="JRR1" s="10"/>
      <c r="JRS1" s="10"/>
      <c r="JRT1" s="10"/>
      <c r="JRU1" s="10"/>
      <c r="JRV1" s="10"/>
      <c r="JRW1" s="10"/>
      <c r="JRX1" s="10"/>
      <c r="JRY1" s="10"/>
      <c r="JRZ1" s="10"/>
      <c r="JSA1" s="10"/>
      <c r="JSB1" s="10"/>
      <c r="JSC1" s="10"/>
      <c r="JSD1" s="10"/>
      <c r="JSE1" s="10"/>
      <c r="JSF1" s="10"/>
      <c r="JSG1" s="10"/>
      <c r="JSH1" s="10"/>
      <c r="JSI1" s="10"/>
      <c r="JSJ1" s="10"/>
      <c r="JSK1" s="10"/>
      <c r="JSL1" s="10"/>
      <c r="JSM1" s="10"/>
      <c r="JSN1" s="10"/>
      <c r="JSO1" s="10"/>
      <c r="JSP1" s="10"/>
      <c r="JSQ1" s="10"/>
      <c r="JSR1" s="10"/>
      <c r="JSS1" s="10"/>
      <c r="JST1" s="10"/>
      <c r="JSU1" s="10"/>
      <c r="JSV1" s="10"/>
      <c r="JSW1" s="10"/>
      <c r="JSX1" s="10"/>
      <c r="JSY1" s="10"/>
      <c r="JSZ1" s="10"/>
      <c r="JTA1" s="10"/>
      <c r="JTB1" s="10"/>
      <c r="JTC1" s="10"/>
      <c r="JTD1" s="10"/>
      <c r="JTE1" s="10"/>
      <c r="JTF1" s="10"/>
      <c r="JTG1" s="10"/>
      <c r="JTH1" s="10"/>
      <c r="JTI1" s="10"/>
      <c r="JTJ1" s="10"/>
      <c r="JTK1" s="10"/>
      <c r="JTL1" s="10"/>
      <c r="JTM1" s="10"/>
      <c r="JTN1" s="10"/>
      <c r="JTO1" s="10"/>
      <c r="JTP1" s="10"/>
      <c r="JTQ1" s="10"/>
      <c r="JTR1" s="10"/>
      <c r="JTS1" s="10"/>
      <c r="JTT1" s="10"/>
      <c r="JTU1" s="10"/>
      <c r="JTV1" s="10"/>
      <c r="JTW1" s="10"/>
      <c r="JTX1" s="10"/>
      <c r="JTY1" s="10"/>
      <c r="JTZ1" s="10"/>
      <c r="JUA1" s="10"/>
      <c r="JUB1" s="10"/>
      <c r="JUC1" s="10"/>
      <c r="JUD1" s="10"/>
      <c r="JUE1" s="10"/>
      <c r="JUF1" s="10"/>
      <c r="JUG1" s="10"/>
      <c r="JUH1" s="10"/>
      <c r="JUI1" s="10"/>
      <c r="JUJ1" s="10"/>
      <c r="JUK1" s="10"/>
      <c r="JUL1" s="10"/>
      <c r="JUM1" s="10"/>
      <c r="JUN1" s="10"/>
      <c r="JUO1" s="10"/>
      <c r="JUP1" s="10"/>
      <c r="JUQ1" s="10"/>
      <c r="JUR1" s="10"/>
      <c r="JUS1" s="10"/>
      <c r="JUT1" s="10"/>
      <c r="JUU1" s="10"/>
      <c r="JUV1" s="10"/>
      <c r="JUW1" s="10"/>
      <c r="JUX1" s="10"/>
      <c r="JUY1" s="10"/>
      <c r="JUZ1" s="10"/>
      <c r="JVA1" s="10"/>
      <c r="JVB1" s="10"/>
      <c r="JVC1" s="10"/>
      <c r="JVD1" s="10"/>
      <c r="JVE1" s="10"/>
      <c r="JVF1" s="10"/>
      <c r="JVG1" s="10"/>
      <c r="JVH1" s="10"/>
      <c r="JVI1" s="10"/>
      <c r="JVJ1" s="10"/>
      <c r="JVK1" s="10"/>
      <c r="JVL1" s="10"/>
      <c r="JVM1" s="10"/>
      <c r="JVN1" s="10"/>
      <c r="JVO1" s="10"/>
      <c r="JVP1" s="10"/>
      <c r="JVQ1" s="10"/>
      <c r="JVR1" s="10"/>
      <c r="JVS1" s="10"/>
      <c r="JVT1" s="10"/>
      <c r="JVU1" s="10"/>
      <c r="JVV1" s="10"/>
      <c r="JVW1" s="10"/>
      <c r="JVX1" s="10"/>
      <c r="JVY1" s="10"/>
      <c r="JVZ1" s="10"/>
      <c r="JWA1" s="10"/>
      <c r="JWB1" s="10"/>
      <c r="JWC1" s="10"/>
      <c r="JWD1" s="10"/>
      <c r="JWE1" s="10"/>
      <c r="JWF1" s="10"/>
      <c r="JWG1" s="10"/>
      <c r="JWH1" s="10"/>
      <c r="JWI1" s="10"/>
      <c r="JWJ1" s="10"/>
      <c r="JWK1" s="10"/>
      <c r="JWL1" s="10"/>
      <c r="JWM1" s="10"/>
      <c r="JWN1" s="10"/>
      <c r="JWO1" s="10"/>
      <c r="JWP1" s="10"/>
      <c r="JWQ1" s="10"/>
      <c r="JWR1" s="10"/>
      <c r="JWS1" s="10"/>
      <c r="JWT1" s="10"/>
      <c r="JWU1" s="10"/>
      <c r="JWV1" s="10"/>
      <c r="JWW1" s="10"/>
      <c r="JWX1" s="10"/>
      <c r="JWY1" s="10"/>
      <c r="JWZ1" s="10"/>
      <c r="JXA1" s="10"/>
      <c r="JXB1" s="10"/>
      <c r="JXC1" s="10"/>
      <c r="JXD1" s="10"/>
      <c r="JXE1" s="10"/>
      <c r="JXF1" s="10"/>
      <c r="JXG1" s="10"/>
      <c r="JXH1" s="10"/>
      <c r="JXI1" s="10"/>
      <c r="JXJ1" s="10"/>
      <c r="JXK1" s="10"/>
      <c r="JXL1" s="10"/>
      <c r="JXM1" s="10"/>
      <c r="JXN1" s="10"/>
      <c r="JXO1" s="10"/>
      <c r="JXP1" s="10"/>
      <c r="JXQ1" s="10"/>
      <c r="JXR1" s="10"/>
      <c r="JXS1" s="10"/>
      <c r="JXT1" s="10"/>
      <c r="JXU1" s="10"/>
      <c r="JXV1" s="10"/>
      <c r="JXW1" s="10"/>
      <c r="JXX1" s="10"/>
      <c r="JXY1" s="10"/>
      <c r="JXZ1" s="10"/>
      <c r="JYA1" s="10"/>
      <c r="JYB1" s="10"/>
      <c r="JYC1" s="10"/>
      <c r="JYD1" s="10"/>
      <c r="JYE1" s="10"/>
      <c r="JYF1" s="10"/>
      <c r="JYG1" s="10"/>
      <c r="JYH1" s="10"/>
      <c r="JYI1" s="10"/>
      <c r="JYJ1" s="10"/>
      <c r="JYK1" s="10"/>
      <c r="JYL1" s="10"/>
      <c r="JYM1" s="10"/>
      <c r="JYN1" s="10"/>
      <c r="JYO1" s="10"/>
      <c r="JYP1" s="10"/>
      <c r="JYQ1" s="10"/>
      <c r="JYR1" s="10"/>
      <c r="JYS1" s="10"/>
      <c r="JYT1" s="10"/>
      <c r="JYU1" s="10"/>
      <c r="JYV1" s="10"/>
      <c r="JYW1" s="10"/>
      <c r="JYX1" s="10"/>
      <c r="JYY1" s="10"/>
      <c r="JYZ1" s="10"/>
      <c r="JZA1" s="10"/>
      <c r="JZB1" s="10"/>
      <c r="JZC1" s="10"/>
      <c r="JZD1" s="10"/>
      <c r="JZE1" s="10"/>
      <c r="JZF1" s="10"/>
      <c r="JZG1" s="10"/>
      <c r="JZH1" s="10"/>
      <c r="JZI1" s="10"/>
      <c r="JZJ1" s="10"/>
      <c r="JZK1" s="10"/>
      <c r="JZL1" s="10"/>
      <c r="JZM1" s="10"/>
      <c r="JZN1" s="10"/>
      <c r="JZO1" s="10"/>
      <c r="JZP1" s="10"/>
      <c r="JZQ1" s="10"/>
      <c r="JZR1" s="10"/>
      <c r="JZS1" s="10"/>
      <c r="JZT1" s="10"/>
      <c r="JZU1" s="10"/>
      <c r="JZV1" s="10"/>
      <c r="JZW1" s="10"/>
      <c r="JZX1" s="10"/>
      <c r="JZY1" s="10"/>
      <c r="JZZ1" s="10"/>
      <c r="KAA1" s="10"/>
      <c r="KAB1" s="10"/>
      <c r="KAC1" s="10"/>
      <c r="KAD1" s="10"/>
      <c r="KAE1" s="10"/>
      <c r="KAF1" s="10"/>
      <c r="KAG1" s="10"/>
      <c r="KAH1" s="10"/>
      <c r="KAI1" s="10"/>
      <c r="KAJ1" s="10"/>
      <c r="KAK1" s="10"/>
      <c r="KAL1" s="10"/>
      <c r="KAM1" s="10"/>
      <c r="KAN1" s="10"/>
      <c r="KAO1" s="10"/>
      <c r="KAP1" s="10"/>
      <c r="KAQ1" s="10"/>
      <c r="KAR1" s="10"/>
      <c r="KAS1" s="10"/>
      <c r="KAT1" s="10"/>
      <c r="KAU1" s="10"/>
      <c r="KAV1" s="10"/>
      <c r="KAW1" s="10"/>
      <c r="KAX1" s="10"/>
      <c r="KAY1" s="10"/>
      <c r="KAZ1" s="10"/>
      <c r="KBA1" s="10"/>
      <c r="KBB1" s="10"/>
      <c r="KBC1" s="10"/>
      <c r="KBD1" s="10"/>
      <c r="KBE1" s="10"/>
      <c r="KBF1" s="10"/>
      <c r="KBG1" s="10"/>
      <c r="KBH1" s="10"/>
      <c r="KBI1" s="10"/>
      <c r="KBJ1" s="10"/>
      <c r="KBK1" s="10"/>
      <c r="KBL1" s="10"/>
      <c r="KBM1" s="10"/>
      <c r="KBN1" s="10"/>
      <c r="KBO1" s="10"/>
      <c r="KBP1" s="10"/>
      <c r="KBQ1" s="10"/>
      <c r="KBR1" s="10"/>
      <c r="KBS1" s="10"/>
      <c r="KBT1" s="10"/>
      <c r="KBU1" s="10"/>
      <c r="KBV1" s="10"/>
      <c r="KBW1" s="10"/>
      <c r="KBX1" s="10"/>
      <c r="KBY1" s="10"/>
      <c r="KBZ1" s="10"/>
      <c r="KCA1" s="10"/>
      <c r="KCB1" s="10"/>
      <c r="KCC1" s="10"/>
      <c r="KCD1" s="10"/>
      <c r="KCE1" s="10"/>
      <c r="KCF1" s="10"/>
      <c r="KCG1" s="10"/>
      <c r="KCH1" s="10"/>
      <c r="KCI1" s="10"/>
      <c r="KCJ1" s="10"/>
      <c r="KCK1" s="10"/>
      <c r="KCL1" s="10"/>
      <c r="KCM1" s="10"/>
      <c r="KCN1" s="10"/>
      <c r="KCO1" s="10"/>
      <c r="KCP1" s="10"/>
      <c r="KCQ1" s="10"/>
      <c r="KCR1" s="10"/>
      <c r="KCS1" s="10"/>
      <c r="KCT1" s="10"/>
      <c r="KCU1" s="10"/>
      <c r="KCV1" s="10"/>
      <c r="KCW1" s="10"/>
      <c r="KCX1" s="10"/>
      <c r="KCY1" s="10"/>
      <c r="KCZ1" s="10"/>
      <c r="KDA1" s="10"/>
      <c r="KDB1" s="10"/>
      <c r="KDC1" s="10"/>
      <c r="KDD1" s="10"/>
      <c r="KDE1" s="10"/>
      <c r="KDF1" s="10"/>
      <c r="KDG1" s="10"/>
      <c r="KDH1" s="10"/>
      <c r="KDI1" s="10"/>
      <c r="KDJ1" s="10"/>
      <c r="KDK1" s="10"/>
      <c r="KDL1" s="10"/>
      <c r="KDM1" s="10"/>
      <c r="KDN1" s="10"/>
      <c r="KDO1" s="10"/>
      <c r="KDP1" s="10"/>
      <c r="KDQ1" s="10"/>
      <c r="KDR1" s="10"/>
      <c r="KDS1" s="10"/>
      <c r="KDT1" s="10"/>
      <c r="KDU1" s="10"/>
      <c r="KDV1" s="10"/>
      <c r="KDW1" s="10"/>
      <c r="KDX1" s="10"/>
      <c r="KDY1" s="10"/>
      <c r="KDZ1" s="10"/>
      <c r="KEA1" s="10"/>
      <c r="KEB1" s="10"/>
      <c r="KEC1" s="10"/>
      <c r="KED1" s="10"/>
      <c r="KEE1" s="10"/>
      <c r="KEF1" s="10"/>
      <c r="KEG1" s="10"/>
      <c r="KEH1" s="10"/>
      <c r="KEI1" s="10"/>
      <c r="KEJ1" s="10"/>
      <c r="KEK1" s="10"/>
      <c r="KEL1" s="10"/>
      <c r="KEM1" s="10"/>
      <c r="KEN1" s="10"/>
      <c r="KEO1" s="10"/>
      <c r="KEP1" s="10"/>
      <c r="KEQ1" s="10"/>
      <c r="KER1" s="10"/>
      <c r="KES1" s="10"/>
      <c r="KET1" s="10"/>
      <c r="KEU1" s="10"/>
      <c r="KEV1" s="10"/>
      <c r="KEW1" s="10"/>
      <c r="KEX1" s="10"/>
      <c r="KEY1" s="10"/>
      <c r="KEZ1" s="10"/>
      <c r="KFA1" s="10"/>
      <c r="KFB1" s="10"/>
      <c r="KFC1" s="10"/>
      <c r="KFD1" s="10"/>
      <c r="KFE1" s="10"/>
      <c r="KFF1" s="10"/>
      <c r="KFG1" s="10"/>
      <c r="KFH1" s="10"/>
      <c r="KFI1" s="10"/>
      <c r="KFJ1" s="10"/>
      <c r="KFK1" s="10"/>
      <c r="KFL1" s="10"/>
      <c r="KFM1" s="10"/>
      <c r="KFN1" s="10"/>
      <c r="KFO1" s="10"/>
      <c r="KFP1" s="10"/>
      <c r="KFQ1" s="10"/>
      <c r="KFR1" s="10"/>
      <c r="KFS1" s="10"/>
      <c r="KFT1" s="10"/>
      <c r="KFU1" s="10"/>
      <c r="KFV1" s="10"/>
      <c r="KFW1" s="10"/>
      <c r="KFX1" s="10"/>
      <c r="KFY1" s="10"/>
      <c r="KFZ1" s="10"/>
      <c r="KGA1" s="10"/>
      <c r="KGB1" s="10"/>
      <c r="KGC1" s="10"/>
      <c r="KGD1" s="10"/>
      <c r="KGE1" s="10"/>
      <c r="KGF1" s="10"/>
      <c r="KGG1" s="10"/>
      <c r="KGH1" s="10"/>
      <c r="KGI1" s="10"/>
      <c r="KGJ1" s="10"/>
      <c r="KGK1" s="10"/>
      <c r="KGL1" s="10"/>
      <c r="KGM1" s="10"/>
      <c r="KGN1" s="10"/>
      <c r="KGO1" s="10"/>
      <c r="KGP1" s="10"/>
      <c r="KGQ1" s="10"/>
      <c r="KGR1" s="10"/>
      <c r="KGS1" s="10"/>
      <c r="KGT1" s="10"/>
      <c r="KGU1" s="10"/>
      <c r="KGV1" s="10"/>
      <c r="KGW1" s="10"/>
      <c r="KGX1" s="10"/>
      <c r="KGY1" s="10"/>
      <c r="KGZ1" s="10"/>
      <c r="KHA1" s="10"/>
      <c r="KHB1" s="10"/>
      <c r="KHC1" s="10"/>
      <c r="KHD1" s="10"/>
      <c r="KHE1" s="10"/>
      <c r="KHF1" s="10"/>
      <c r="KHG1" s="10"/>
      <c r="KHH1" s="10"/>
      <c r="KHI1" s="10"/>
      <c r="KHJ1" s="10"/>
      <c r="KHK1" s="10"/>
      <c r="KHL1" s="10"/>
      <c r="KHM1" s="10"/>
      <c r="KHN1" s="10"/>
      <c r="KHO1" s="10"/>
      <c r="KHP1" s="10"/>
      <c r="KHQ1" s="10"/>
      <c r="KHR1" s="10"/>
      <c r="KHS1" s="10"/>
      <c r="KHT1" s="10"/>
      <c r="KHU1" s="10"/>
      <c r="KHV1" s="10"/>
      <c r="KHW1" s="10"/>
      <c r="KHX1" s="10"/>
      <c r="KHY1" s="10"/>
      <c r="KHZ1" s="10"/>
      <c r="KIA1" s="10"/>
      <c r="KIB1" s="10"/>
      <c r="KIC1" s="10"/>
      <c r="KID1" s="10"/>
      <c r="KIE1" s="10"/>
      <c r="KIF1" s="10"/>
      <c r="KIG1" s="10"/>
      <c r="KIH1" s="10"/>
      <c r="KII1" s="10"/>
      <c r="KIJ1" s="10"/>
      <c r="KIK1" s="10"/>
      <c r="KIL1" s="10"/>
      <c r="KIM1" s="10"/>
      <c r="KIN1" s="10"/>
      <c r="KIO1" s="10"/>
      <c r="KIP1" s="10"/>
      <c r="KIQ1" s="10"/>
      <c r="KIR1" s="10"/>
      <c r="KIS1" s="10"/>
      <c r="KIT1" s="10"/>
      <c r="KIU1" s="10"/>
      <c r="KIV1" s="10"/>
      <c r="KIW1" s="10"/>
      <c r="KIX1" s="10"/>
      <c r="KIY1" s="10"/>
      <c r="KIZ1" s="10"/>
      <c r="KJA1" s="10"/>
      <c r="KJB1" s="10"/>
      <c r="KJC1" s="10"/>
      <c r="KJD1" s="10"/>
      <c r="KJE1" s="10"/>
      <c r="KJF1" s="10"/>
      <c r="KJG1" s="10"/>
      <c r="KJH1" s="10"/>
      <c r="KJI1" s="10"/>
      <c r="KJJ1" s="10"/>
      <c r="KJK1" s="10"/>
      <c r="KJL1" s="10"/>
      <c r="KJM1" s="10"/>
      <c r="KJN1" s="10"/>
      <c r="KJO1" s="10"/>
      <c r="KJP1" s="10"/>
      <c r="KJQ1" s="10"/>
      <c r="KJR1" s="10"/>
      <c r="KJS1" s="10"/>
      <c r="KJT1" s="10"/>
      <c r="KJU1" s="10"/>
      <c r="KJV1" s="10"/>
      <c r="KJW1" s="10"/>
      <c r="KJX1" s="10"/>
      <c r="KJY1" s="10"/>
      <c r="KJZ1" s="10"/>
      <c r="KKA1" s="10"/>
      <c r="KKB1" s="10"/>
      <c r="KKC1" s="10"/>
      <c r="KKD1" s="10"/>
      <c r="KKE1" s="10"/>
      <c r="KKF1" s="10"/>
      <c r="KKG1" s="10"/>
      <c r="KKH1" s="10"/>
      <c r="KKI1" s="10"/>
      <c r="KKJ1" s="10"/>
      <c r="KKK1" s="10"/>
      <c r="KKL1" s="10"/>
      <c r="KKM1" s="10"/>
      <c r="KKN1" s="10"/>
      <c r="KKO1" s="10"/>
      <c r="KKP1" s="10"/>
      <c r="KKQ1" s="10"/>
      <c r="KKR1" s="10"/>
      <c r="KKS1" s="10"/>
      <c r="KKT1" s="10"/>
      <c r="KKU1" s="10"/>
      <c r="KKV1" s="10"/>
      <c r="KKW1" s="10"/>
      <c r="KKX1" s="10"/>
      <c r="KKY1" s="10"/>
      <c r="KKZ1" s="10"/>
      <c r="KLA1" s="10"/>
      <c r="KLB1" s="10"/>
      <c r="KLC1" s="10"/>
      <c r="KLD1" s="10"/>
      <c r="KLE1" s="10"/>
      <c r="KLF1" s="10"/>
      <c r="KLG1" s="10"/>
      <c r="KLH1" s="10"/>
      <c r="KLI1" s="10"/>
      <c r="KLJ1" s="10"/>
      <c r="KLK1" s="10"/>
      <c r="KLL1" s="10"/>
      <c r="KLM1" s="10"/>
      <c r="KLN1" s="10"/>
      <c r="KLO1" s="10"/>
      <c r="KLP1" s="10"/>
      <c r="KLQ1" s="10"/>
      <c r="KLR1" s="10"/>
      <c r="KLS1" s="10"/>
      <c r="KLT1" s="10"/>
      <c r="KLU1" s="10"/>
      <c r="KLV1" s="10"/>
      <c r="KLW1" s="10"/>
      <c r="KLX1" s="10"/>
      <c r="KLY1" s="10"/>
      <c r="KLZ1" s="10"/>
      <c r="KMA1" s="10"/>
      <c r="KMB1" s="10"/>
      <c r="KMC1" s="10"/>
      <c r="KMD1" s="10"/>
      <c r="KME1" s="10"/>
      <c r="KMF1" s="10"/>
      <c r="KMG1" s="10"/>
      <c r="KMH1" s="10"/>
      <c r="KMI1" s="10"/>
      <c r="KMJ1" s="10"/>
      <c r="KMK1" s="10"/>
      <c r="KML1" s="10"/>
      <c r="KMM1" s="10"/>
      <c r="KMN1" s="10"/>
      <c r="KMO1" s="10"/>
      <c r="KMP1" s="10"/>
      <c r="KMQ1" s="10"/>
      <c r="KMR1" s="10"/>
      <c r="KMS1" s="10"/>
      <c r="KMT1" s="10"/>
      <c r="KMU1" s="10"/>
      <c r="KMV1" s="10"/>
      <c r="KMW1" s="10"/>
      <c r="KMX1" s="10"/>
      <c r="KMY1" s="10"/>
      <c r="KMZ1" s="10"/>
      <c r="KNA1" s="10"/>
      <c r="KNB1" s="10"/>
      <c r="KNC1" s="10"/>
      <c r="KND1" s="10"/>
      <c r="KNE1" s="10"/>
      <c r="KNF1" s="10"/>
      <c r="KNG1" s="10"/>
      <c r="KNH1" s="10"/>
      <c r="KNI1" s="10"/>
      <c r="KNJ1" s="10"/>
      <c r="KNK1" s="10"/>
      <c r="KNL1" s="10"/>
      <c r="KNM1" s="10"/>
      <c r="KNN1" s="10"/>
      <c r="KNO1" s="10"/>
      <c r="KNP1" s="10"/>
      <c r="KNQ1" s="10"/>
      <c r="KNR1" s="10"/>
      <c r="KNS1" s="10"/>
      <c r="KNT1" s="10"/>
      <c r="KNU1" s="10"/>
      <c r="KNV1" s="10"/>
      <c r="KNW1" s="10"/>
      <c r="KNX1" s="10"/>
      <c r="KNY1" s="10"/>
      <c r="KNZ1" s="10"/>
      <c r="KOA1" s="10"/>
      <c r="KOB1" s="10"/>
      <c r="KOC1" s="10"/>
      <c r="KOD1" s="10"/>
      <c r="KOE1" s="10"/>
      <c r="KOF1" s="10"/>
      <c r="KOG1" s="10"/>
      <c r="KOH1" s="10"/>
      <c r="KOI1" s="10"/>
      <c r="KOJ1" s="10"/>
      <c r="KOK1" s="10"/>
      <c r="KOL1" s="10"/>
      <c r="KOM1" s="10"/>
      <c r="KON1" s="10"/>
      <c r="KOO1" s="10"/>
      <c r="KOP1" s="10"/>
      <c r="KOQ1" s="10"/>
      <c r="KOR1" s="10"/>
      <c r="KOS1" s="10"/>
      <c r="KOT1" s="10"/>
      <c r="KOU1" s="10"/>
      <c r="KOV1" s="10"/>
      <c r="KOW1" s="10"/>
      <c r="KOX1" s="10"/>
      <c r="KOY1" s="10"/>
      <c r="KOZ1" s="10"/>
      <c r="KPA1" s="10"/>
      <c r="KPB1" s="10"/>
      <c r="KPC1" s="10"/>
      <c r="KPD1" s="10"/>
      <c r="KPE1" s="10"/>
      <c r="KPF1" s="10"/>
      <c r="KPG1" s="10"/>
      <c r="KPH1" s="10"/>
      <c r="KPI1" s="10"/>
      <c r="KPJ1" s="10"/>
      <c r="KPK1" s="10"/>
      <c r="KPL1" s="10"/>
      <c r="KPM1" s="10"/>
      <c r="KPN1" s="10"/>
      <c r="KPO1" s="10"/>
      <c r="KPP1" s="10"/>
      <c r="KPQ1" s="10"/>
      <c r="KPR1" s="10"/>
      <c r="KPS1" s="10"/>
      <c r="KPT1" s="10"/>
      <c r="KPU1" s="10"/>
      <c r="KPV1" s="10"/>
      <c r="KPW1" s="10"/>
      <c r="KPX1" s="10"/>
      <c r="KPY1" s="10"/>
      <c r="KPZ1" s="10"/>
      <c r="KQA1" s="10"/>
      <c r="KQB1" s="10"/>
      <c r="KQC1" s="10"/>
      <c r="KQD1" s="10"/>
      <c r="KQE1" s="10"/>
      <c r="KQF1" s="10"/>
      <c r="KQG1" s="10"/>
      <c r="KQH1" s="10"/>
      <c r="KQI1" s="10"/>
      <c r="KQJ1" s="10"/>
      <c r="KQK1" s="10"/>
      <c r="KQL1" s="10"/>
      <c r="KQM1" s="10"/>
      <c r="KQN1" s="10"/>
      <c r="KQO1" s="10"/>
      <c r="KQP1" s="10"/>
      <c r="KQQ1" s="10"/>
      <c r="KQR1" s="10"/>
      <c r="KQS1" s="10"/>
      <c r="KQT1" s="10"/>
      <c r="KQU1" s="10"/>
      <c r="KQV1" s="10"/>
      <c r="KQW1" s="10"/>
      <c r="KQX1" s="10"/>
      <c r="KQY1" s="10"/>
      <c r="KQZ1" s="10"/>
      <c r="KRA1" s="10"/>
      <c r="KRB1" s="10"/>
      <c r="KRC1" s="10"/>
      <c r="KRD1" s="10"/>
      <c r="KRE1" s="10"/>
      <c r="KRF1" s="10"/>
      <c r="KRG1" s="10"/>
      <c r="KRH1" s="10"/>
      <c r="KRI1" s="10"/>
      <c r="KRJ1" s="10"/>
      <c r="KRK1" s="10"/>
      <c r="KRL1" s="10"/>
      <c r="KRM1" s="10"/>
      <c r="KRN1" s="10"/>
      <c r="KRO1" s="10"/>
      <c r="KRP1" s="10"/>
      <c r="KRQ1" s="10"/>
      <c r="KRR1" s="10"/>
      <c r="KRS1" s="10"/>
      <c r="KRT1" s="10"/>
      <c r="KRU1" s="10"/>
      <c r="KRV1" s="10"/>
      <c r="KRW1" s="10"/>
      <c r="KRX1" s="10"/>
      <c r="KRY1" s="10"/>
      <c r="KRZ1" s="10"/>
      <c r="KSA1" s="10"/>
      <c r="KSB1" s="10"/>
      <c r="KSC1" s="10"/>
      <c r="KSD1" s="10"/>
      <c r="KSE1" s="10"/>
      <c r="KSF1" s="10"/>
      <c r="KSG1" s="10"/>
      <c r="KSH1" s="10"/>
      <c r="KSI1" s="10"/>
      <c r="KSJ1" s="10"/>
      <c r="KSK1" s="10"/>
      <c r="KSL1" s="10"/>
      <c r="KSM1" s="10"/>
      <c r="KSN1" s="10"/>
      <c r="KSO1" s="10"/>
      <c r="KSP1" s="10"/>
      <c r="KSQ1" s="10"/>
      <c r="KSR1" s="10"/>
      <c r="KSS1" s="10"/>
      <c r="KST1" s="10"/>
      <c r="KSU1" s="10"/>
      <c r="KSV1" s="10"/>
      <c r="KSW1" s="10"/>
      <c r="KSX1" s="10"/>
      <c r="KSY1" s="10"/>
      <c r="KSZ1" s="10"/>
      <c r="KTA1" s="10"/>
      <c r="KTB1" s="10"/>
      <c r="KTC1" s="10"/>
      <c r="KTD1" s="10"/>
      <c r="KTE1" s="10"/>
      <c r="KTF1" s="10"/>
      <c r="KTG1" s="10"/>
      <c r="KTH1" s="10"/>
      <c r="KTI1" s="10"/>
      <c r="KTJ1" s="10"/>
      <c r="KTK1" s="10"/>
      <c r="KTL1" s="10"/>
      <c r="KTM1" s="10"/>
      <c r="KTN1" s="10"/>
      <c r="KTO1" s="10"/>
      <c r="KTP1" s="10"/>
      <c r="KTQ1" s="10"/>
      <c r="KTR1" s="10"/>
      <c r="KTS1" s="10"/>
      <c r="KTT1" s="10"/>
      <c r="KTU1" s="10"/>
      <c r="KTV1" s="10"/>
      <c r="KTW1" s="10"/>
      <c r="KTX1" s="10"/>
      <c r="KTY1" s="10"/>
      <c r="KTZ1" s="10"/>
      <c r="KUA1" s="10"/>
      <c r="KUB1" s="10"/>
      <c r="KUC1" s="10"/>
      <c r="KUD1" s="10"/>
      <c r="KUE1" s="10"/>
      <c r="KUF1" s="10"/>
      <c r="KUG1" s="10"/>
      <c r="KUH1" s="10"/>
      <c r="KUI1" s="10"/>
      <c r="KUJ1" s="10"/>
      <c r="KUK1" s="10"/>
      <c r="KUL1" s="10"/>
      <c r="KUM1" s="10"/>
      <c r="KUN1" s="10"/>
      <c r="KUO1" s="10"/>
      <c r="KUP1" s="10"/>
      <c r="KUQ1" s="10"/>
      <c r="KUR1" s="10"/>
      <c r="KUS1" s="10"/>
      <c r="KUT1" s="10"/>
      <c r="KUU1" s="10"/>
      <c r="KUV1" s="10"/>
      <c r="KUW1" s="10"/>
      <c r="KUX1" s="10"/>
      <c r="KUY1" s="10"/>
      <c r="KUZ1" s="10"/>
      <c r="KVA1" s="10"/>
      <c r="KVB1" s="10"/>
      <c r="KVC1" s="10"/>
      <c r="KVD1" s="10"/>
      <c r="KVE1" s="10"/>
      <c r="KVF1" s="10"/>
      <c r="KVG1" s="10"/>
      <c r="KVH1" s="10"/>
      <c r="KVI1" s="10"/>
      <c r="KVJ1" s="10"/>
      <c r="KVK1" s="10"/>
      <c r="KVL1" s="10"/>
      <c r="KVM1" s="10"/>
      <c r="KVN1" s="10"/>
      <c r="KVO1" s="10"/>
      <c r="KVP1" s="10"/>
      <c r="KVQ1" s="10"/>
      <c r="KVR1" s="10"/>
      <c r="KVS1" s="10"/>
      <c r="KVT1" s="10"/>
      <c r="KVU1" s="10"/>
      <c r="KVV1" s="10"/>
      <c r="KVW1" s="10"/>
      <c r="KVX1" s="10"/>
      <c r="KVY1" s="10"/>
      <c r="KVZ1" s="10"/>
      <c r="KWA1" s="10"/>
      <c r="KWB1" s="10"/>
      <c r="KWC1" s="10"/>
      <c r="KWD1" s="10"/>
      <c r="KWE1" s="10"/>
      <c r="KWF1" s="10"/>
      <c r="KWG1" s="10"/>
      <c r="KWH1" s="10"/>
      <c r="KWI1" s="10"/>
      <c r="KWJ1" s="10"/>
      <c r="KWK1" s="10"/>
      <c r="KWL1" s="10"/>
      <c r="KWM1" s="10"/>
      <c r="KWN1" s="10"/>
      <c r="KWO1" s="10"/>
      <c r="KWP1" s="10"/>
      <c r="KWQ1" s="10"/>
      <c r="KWR1" s="10"/>
      <c r="KWS1" s="10"/>
      <c r="KWT1" s="10"/>
      <c r="KWU1" s="10"/>
      <c r="KWV1" s="10"/>
      <c r="KWW1" s="10"/>
      <c r="KWX1" s="10"/>
      <c r="KWY1" s="10"/>
      <c r="KWZ1" s="10"/>
      <c r="KXA1" s="10"/>
      <c r="KXB1" s="10"/>
      <c r="KXC1" s="10"/>
      <c r="KXD1" s="10"/>
      <c r="KXE1" s="10"/>
      <c r="KXF1" s="10"/>
      <c r="KXG1" s="10"/>
      <c r="KXH1" s="10"/>
      <c r="KXI1" s="10"/>
      <c r="KXJ1" s="10"/>
      <c r="KXK1" s="10"/>
      <c r="KXL1" s="10"/>
      <c r="KXM1" s="10"/>
      <c r="KXN1" s="10"/>
      <c r="KXO1" s="10"/>
      <c r="KXP1" s="10"/>
      <c r="KXQ1" s="10"/>
      <c r="KXR1" s="10"/>
      <c r="KXS1" s="10"/>
      <c r="KXT1" s="10"/>
      <c r="KXU1" s="10"/>
      <c r="KXV1" s="10"/>
      <c r="KXW1" s="10"/>
      <c r="KXX1" s="10"/>
      <c r="KXY1" s="10"/>
      <c r="KXZ1" s="10"/>
      <c r="KYA1" s="10"/>
      <c r="KYB1" s="10"/>
      <c r="KYC1" s="10"/>
      <c r="KYD1" s="10"/>
      <c r="KYE1" s="10"/>
      <c r="KYF1" s="10"/>
      <c r="KYG1" s="10"/>
      <c r="KYH1" s="10"/>
      <c r="KYI1" s="10"/>
      <c r="KYJ1" s="10"/>
      <c r="KYK1" s="10"/>
      <c r="KYL1" s="10"/>
      <c r="KYM1" s="10"/>
      <c r="KYN1" s="10"/>
      <c r="KYO1" s="10"/>
      <c r="KYP1" s="10"/>
      <c r="KYQ1" s="10"/>
      <c r="KYR1" s="10"/>
      <c r="KYS1" s="10"/>
      <c r="KYT1" s="10"/>
      <c r="KYU1" s="10"/>
      <c r="KYV1" s="10"/>
      <c r="KYW1" s="10"/>
      <c r="KYX1" s="10"/>
      <c r="KYY1" s="10"/>
      <c r="KYZ1" s="10"/>
      <c r="KZA1" s="10"/>
      <c r="KZB1" s="10"/>
      <c r="KZC1" s="10"/>
      <c r="KZD1" s="10"/>
      <c r="KZE1" s="10"/>
      <c r="KZF1" s="10"/>
      <c r="KZG1" s="10"/>
      <c r="KZH1" s="10"/>
      <c r="KZI1" s="10"/>
      <c r="KZJ1" s="10"/>
      <c r="KZK1" s="10"/>
      <c r="KZL1" s="10"/>
      <c r="KZM1" s="10"/>
      <c r="KZN1" s="10"/>
      <c r="KZO1" s="10"/>
      <c r="KZP1" s="10"/>
      <c r="KZQ1" s="10"/>
      <c r="KZR1" s="10"/>
      <c r="KZS1" s="10"/>
      <c r="KZT1" s="10"/>
      <c r="KZU1" s="10"/>
      <c r="KZV1" s="10"/>
      <c r="KZW1" s="10"/>
      <c r="KZX1" s="10"/>
      <c r="KZY1" s="10"/>
      <c r="KZZ1" s="10"/>
      <c r="LAA1" s="10"/>
      <c r="LAB1" s="10"/>
      <c r="LAC1" s="10"/>
      <c r="LAD1" s="10"/>
      <c r="LAE1" s="10"/>
      <c r="LAF1" s="10"/>
      <c r="LAG1" s="10"/>
      <c r="LAH1" s="10"/>
      <c r="LAI1" s="10"/>
      <c r="LAJ1" s="10"/>
      <c r="LAK1" s="10"/>
      <c r="LAL1" s="10"/>
      <c r="LAM1" s="10"/>
      <c r="LAN1" s="10"/>
      <c r="LAO1" s="10"/>
      <c r="LAP1" s="10"/>
      <c r="LAQ1" s="10"/>
      <c r="LAR1" s="10"/>
      <c r="LAS1" s="10"/>
      <c r="LAT1" s="10"/>
      <c r="LAU1" s="10"/>
      <c r="LAV1" s="10"/>
      <c r="LAW1" s="10"/>
      <c r="LAX1" s="10"/>
      <c r="LAY1" s="10"/>
      <c r="LAZ1" s="10"/>
      <c r="LBA1" s="10"/>
      <c r="LBB1" s="10"/>
      <c r="LBC1" s="10"/>
      <c r="LBD1" s="10"/>
      <c r="LBE1" s="10"/>
      <c r="LBF1" s="10"/>
      <c r="LBG1" s="10"/>
      <c r="LBH1" s="10"/>
      <c r="LBI1" s="10"/>
      <c r="LBJ1" s="10"/>
      <c r="LBK1" s="10"/>
      <c r="LBL1" s="10"/>
      <c r="LBM1" s="10"/>
      <c r="LBN1" s="10"/>
      <c r="LBO1" s="10"/>
      <c r="LBP1" s="10"/>
      <c r="LBQ1" s="10"/>
      <c r="LBR1" s="10"/>
      <c r="LBS1" s="10"/>
      <c r="LBT1" s="10"/>
      <c r="LBU1" s="10"/>
      <c r="LBV1" s="10"/>
      <c r="LBW1" s="10"/>
      <c r="LBX1" s="10"/>
      <c r="LBY1" s="10"/>
      <c r="LBZ1" s="10"/>
      <c r="LCA1" s="10"/>
      <c r="LCB1" s="10"/>
      <c r="LCC1" s="10"/>
      <c r="LCD1" s="10"/>
      <c r="LCE1" s="10"/>
      <c r="LCF1" s="10"/>
      <c r="LCG1" s="10"/>
      <c r="LCH1" s="10"/>
      <c r="LCI1" s="10"/>
      <c r="LCJ1" s="10"/>
      <c r="LCK1" s="10"/>
      <c r="LCL1" s="10"/>
      <c r="LCM1" s="10"/>
      <c r="LCN1" s="10"/>
      <c r="LCO1" s="10"/>
      <c r="LCP1" s="10"/>
      <c r="LCQ1" s="10"/>
      <c r="LCR1" s="10"/>
      <c r="LCS1" s="10"/>
      <c r="LCT1" s="10"/>
      <c r="LCU1" s="10"/>
      <c r="LCV1" s="10"/>
      <c r="LCW1" s="10"/>
      <c r="LCX1" s="10"/>
      <c r="LCY1" s="10"/>
      <c r="LCZ1" s="10"/>
      <c r="LDA1" s="10"/>
      <c r="LDB1" s="10"/>
      <c r="LDC1" s="10"/>
      <c r="LDD1" s="10"/>
      <c r="LDE1" s="10"/>
      <c r="LDF1" s="10"/>
      <c r="LDG1" s="10"/>
      <c r="LDH1" s="10"/>
      <c r="LDI1" s="10"/>
      <c r="LDJ1" s="10"/>
      <c r="LDK1" s="10"/>
      <c r="LDL1" s="10"/>
      <c r="LDM1" s="10"/>
      <c r="LDN1" s="10"/>
      <c r="LDO1" s="10"/>
      <c r="LDP1" s="10"/>
      <c r="LDQ1" s="10"/>
      <c r="LDR1" s="10"/>
      <c r="LDS1" s="10"/>
      <c r="LDT1" s="10"/>
      <c r="LDU1" s="10"/>
      <c r="LDV1" s="10"/>
      <c r="LDW1" s="10"/>
      <c r="LDX1" s="10"/>
      <c r="LDY1" s="10"/>
      <c r="LDZ1" s="10"/>
      <c r="LEA1" s="10"/>
      <c r="LEB1" s="10"/>
      <c r="LEC1" s="10"/>
      <c r="LED1" s="10"/>
      <c r="LEE1" s="10"/>
      <c r="LEF1" s="10"/>
      <c r="LEG1" s="10"/>
      <c r="LEH1" s="10"/>
      <c r="LEI1" s="10"/>
      <c r="LEJ1" s="10"/>
      <c r="LEK1" s="10"/>
      <c r="LEL1" s="10"/>
      <c r="LEM1" s="10"/>
      <c r="LEN1" s="10"/>
      <c r="LEO1" s="10"/>
      <c r="LEP1" s="10"/>
      <c r="LEQ1" s="10"/>
      <c r="LER1" s="10"/>
      <c r="LES1" s="10"/>
      <c r="LET1" s="10"/>
      <c r="LEU1" s="10"/>
      <c r="LEV1" s="10"/>
      <c r="LEW1" s="10"/>
      <c r="LEX1" s="10"/>
      <c r="LEY1" s="10"/>
      <c r="LEZ1" s="10"/>
      <c r="LFA1" s="10"/>
      <c r="LFB1" s="10"/>
      <c r="LFC1" s="10"/>
      <c r="LFD1" s="10"/>
      <c r="LFE1" s="10"/>
      <c r="LFF1" s="10"/>
      <c r="LFG1" s="10"/>
      <c r="LFH1" s="10"/>
      <c r="LFI1" s="10"/>
      <c r="LFJ1" s="10"/>
      <c r="LFK1" s="10"/>
      <c r="LFL1" s="10"/>
      <c r="LFM1" s="10"/>
      <c r="LFN1" s="10"/>
      <c r="LFO1" s="10"/>
      <c r="LFP1" s="10"/>
      <c r="LFQ1" s="10"/>
      <c r="LFR1" s="10"/>
      <c r="LFS1" s="10"/>
      <c r="LFT1" s="10"/>
      <c r="LFU1" s="10"/>
      <c r="LFV1" s="10"/>
      <c r="LFW1" s="10"/>
      <c r="LFX1" s="10"/>
      <c r="LFY1" s="10"/>
      <c r="LFZ1" s="10"/>
      <c r="LGA1" s="10"/>
      <c r="LGB1" s="10"/>
      <c r="LGC1" s="10"/>
      <c r="LGD1" s="10"/>
      <c r="LGE1" s="10"/>
      <c r="LGF1" s="10"/>
      <c r="LGG1" s="10"/>
      <c r="LGH1" s="10"/>
      <c r="LGI1" s="10"/>
      <c r="LGJ1" s="10"/>
      <c r="LGK1" s="10"/>
      <c r="LGL1" s="10"/>
      <c r="LGM1" s="10"/>
      <c r="LGN1" s="10"/>
      <c r="LGO1" s="10"/>
      <c r="LGP1" s="10"/>
      <c r="LGQ1" s="10"/>
      <c r="LGR1" s="10"/>
      <c r="LGS1" s="10"/>
      <c r="LGT1" s="10"/>
      <c r="LGU1" s="10"/>
      <c r="LGV1" s="10"/>
      <c r="LGW1" s="10"/>
      <c r="LGX1" s="10"/>
      <c r="LGY1" s="10"/>
      <c r="LGZ1" s="10"/>
      <c r="LHA1" s="10"/>
      <c r="LHB1" s="10"/>
      <c r="LHC1" s="10"/>
      <c r="LHD1" s="10"/>
      <c r="LHE1" s="10"/>
      <c r="LHF1" s="10"/>
      <c r="LHG1" s="10"/>
      <c r="LHH1" s="10"/>
      <c r="LHI1" s="10"/>
      <c r="LHJ1" s="10"/>
      <c r="LHK1" s="10"/>
      <c r="LHL1" s="10"/>
      <c r="LHM1" s="10"/>
      <c r="LHN1" s="10"/>
      <c r="LHO1" s="10"/>
      <c r="LHP1" s="10"/>
      <c r="LHQ1" s="10"/>
      <c r="LHR1" s="10"/>
      <c r="LHS1" s="10"/>
      <c r="LHT1" s="10"/>
      <c r="LHU1" s="10"/>
      <c r="LHV1" s="10"/>
      <c r="LHW1" s="10"/>
      <c r="LHX1" s="10"/>
      <c r="LHY1" s="10"/>
      <c r="LHZ1" s="10"/>
      <c r="LIA1" s="10"/>
      <c r="LIB1" s="10"/>
      <c r="LIC1" s="10"/>
      <c r="LID1" s="10"/>
      <c r="LIE1" s="10"/>
      <c r="LIF1" s="10"/>
      <c r="LIG1" s="10"/>
      <c r="LIH1" s="10"/>
      <c r="LII1" s="10"/>
      <c r="LIJ1" s="10"/>
      <c r="LIK1" s="10"/>
      <c r="LIL1" s="10"/>
      <c r="LIM1" s="10"/>
      <c r="LIN1" s="10"/>
      <c r="LIO1" s="10"/>
      <c r="LIP1" s="10"/>
      <c r="LIQ1" s="10"/>
      <c r="LIR1" s="10"/>
      <c r="LIS1" s="10"/>
      <c r="LIT1" s="10"/>
      <c r="LIU1" s="10"/>
      <c r="LIV1" s="10"/>
      <c r="LIW1" s="10"/>
      <c r="LIX1" s="10"/>
      <c r="LIY1" s="10"/>
      <c r="LIZ1" s="10"/>
      <c r="LJA1" s="10"/>
      <c r="LJB1" s="10"/>
      <c r="LJC1" s="10"/>
      <c r="LJD1" s="10"/>
      <c r="LJE1" s="10"/>
      <c r="LJF1" s="10"/>
      <c r="LJG1" s="10"/>
      <c r="LJH1" s="10"/>
      <c r="LJI1" s="10"/>
      <c r="LJJ1" s="10"/>
      <c r="LJK1" s="10"/>
      <c r="LJL1" s="10"/>
      <c r="LJM1" s="10"/>
      <c r="LJN1" s="10"/>
      <c r="LJO1" s="10"/>
      <c r="LJP1" s="10"/>
      <c r="LJQ1" s="10"/>
      <c r="LJR1" s="10"/>
      <c r="LJS1" s="10"/>
      <c r="LJT1" s="10"/>
      <c r="LJU1" s="10"/>
      <c r="LJV1" s="10"/>
      <c r="LJW1" s="10"/>
      <c r="LJX1" s="10"/>
      <c r="LJY1" s="10"/>
      <c r="LJZ1" s="10"/>
      <c r="LKA1" s="10"/>
      <c r="LKB1" s="10"/>
      <c r="LKC1" s="10"/>
      <c r="LKD1" s="10"/>
      <c r="LKE1" s="10"/>
      <c r="LKF1" s="10"/>
      <c r="LKG1" s="10"/>
      <c r="LKH1" s="10"/>
      <c r="LKI1" s="10"/>
      <c r="LKJ1" s="10"/>
      <c r="LKK1" s="10"/>
      <c r="LKL1" s="10"/>
      <c r="LKM1" s="10"/>
      <c r="LKN1" s="10"/>
      <c r="LKO1" s="10"/>
      <c r="LKP1" s="10"/>
      <c r="LKQ1" s="10"/>
      <c r="LKR1" s="10"/>
      <c r="LKS1" s="10"/>
      <c r="LKT1" s="10"/>
      <c r="LKU1" s="10"/>
      <c r="LKV1" s="10"/>
      <c r="LKW1" s="10"/>
      <c r="LKX1" s="10"/>
      <c r="LKY1" s="10"/>
      <c r="LKZ1" s="10"/>
      <c r="LLA1" s="10"/>
      <c r="LLB1" s="10"/>
      <c r="LLC1" s="10"/>
      <c r="LLD1" s="10"/>
      <c r="LLE1" s="10"/>
      <c r="LLF1" s="10"/>
      <c r="LLG1" s="10"/>
      <c r="LLH1" s="10"/>
      <c r="LLI1" s="10"/>
      <c r="LLJ1" s="10"/>
      <c r="LLK1" s="10"/>
      <c r="LLL1" s="10"/>
      <c r="LLM1" s="10"/>
      <c r="LLN1" s="10"/>
      <c r="LLO1" s="10"/>
      <c r="LLP1" s="10"/>
      <c r="LLQ1" s="10"/>
      <c r="LLR1" s="10"/>
      <c r="LLS1" s="10"/>
      <c r="LLT1" s="10"/>
      <c r="LLU1" s="10"/>
      <c r="LLV1" s="10"/>
      <c r="LLW1" s="10"/>
      <c r="LLX1" s="10"/>
      <c r="LLY1" s="10"/>
      <c r="LLZ1" s="10"/>
      <c r="LMA1" s="10"/>
      <c r="LMB1" s="10"/>
      <c r="LMC1" s="10"/>
      <c r="LMD1" s="10"/>
      <c r="LME1" s="10"/>
      <c r="LMF1" s="10"/>
      <c r="LMG1" s="10"/>
      <c r="LMH1" s="10"/>
      <c r="LMI1" s="10"/>
      <c r="LMJ1" s="10"/>
      <c r="LMK1" s="10"/>
      <c r="LML1" s="10"/>
      <c r="LMM1" s="10"/>
      <c r="LMN1" s="10"/>
      <c r="LMO1" s="10"/>
      <c r="LMP1" s="10"/>
      <c r="LMQ1" s="10"/>
      <c r="LMR1" s="10"/>
      <c r="LMS1" s="10"/>
      <c r="LMT1" s="10"/>
      <c r="LMU1" s="10"/>
      <c r="LMV1" s="10"/>
      <c r="LMW1" s="10"/>
      <c r="LMX1" s="10"/>
      <c r="LMY1" s="10"/>
      <c r="LMZ1" s="10"/>
      <c r="LNA1" s="10"/>
      <c r="LNB1" s="10"/>
      <c r="LNC1" s="10"/>
      <c r="LND1" s="10"/>
      <c r="LNE1" s="10"/>
      <c r="LNF1" s="10"/>
      <c r="LNG1" s="10"/>
      <c r="LNH1" s="10"/>
      <c r="LNI1" s="10"/>
      <c r="LNJ1" s="10"/>
      <c r="LNK1" s="10"/>
      <c r="LNL1" s="10"/>
      <c r="LNM1" s="10"/>
      <c r="LNN1" s="10"/>
      <c r="LNO1" s="10"/>
      <c r="LNP1" s="10"/>
      <c r="LNQ1" s="10"/>
      <c r="LNR1" s="10"/>
      <c r="LNS1" s="10"/>
      <c r="LNT1" s="10"/>
      <c r="LNU1" s="10"/>
      <c r="LNV1" s="10"/>
      <c r="LNW1" s="10"/>
      <c r="LNX1" s="10"/>
      <c r="LNY1" s="10"/>
      <c r="LNZ1" s="10"/>
      <c r="LOA1" s="10"/>
      <c r="LOB1" s="10"/>
      <c r="LOC1" s="10"/>
      <c r="LOD1" s="10"/>
      <c r="LOE1" s="10"/>
      <c r="LOF1" s="10"/>
      <c r="LOG1" s="10"/>
      <c r="LOH1" s="10"/>
      <c r="LOI1" s="10"/>
      <c r="LOJ1" s="10"/>
      <c r="LOK1" s="10"/>
      <c r="LOL1" s="10"/>
      <c r="LOM1" s="10"/>
      <c r="LON1" s="10"/>
      <c r="LOO1" s="10"/>
      <c r="LOP1" s="10"/>
      <c r="LOQ1" s="10"/>
      <c r="LOR1" s="10"/>
      <c r="LOS1" s="10"/>
      <c r="LOT1" s="10"/>
      <c r="LOU1" s="10"/>
      <c r="LOV1" s="10"/>
      <c r="LOW1" s="10"/>
      <c r="LOX1" s="10"/>
      <c r="LOY1" s="10"/>
      <c r="LOZ1" s="10"/>
      <c r="LPA1" s="10"/>
      <c r="LPB1" s="10"/>
      <c r="LPC1" s="10"/>
      <c r="LPD1" s="10"/>
      <c r="LPE1" s="10"/>
      <c r="LPF1" s="10"/>
      <c r="LPG1" s="10"/>
      <c r="LPH1" s="10"/>
      <c r="LPI1" s="10"/>
      <c r="LPJ1" s="10"/>
      <c r="LPK1" s="10"/>
      <c r="LPL1" s="10"/>
      <c r="LPM1" s="10"/>
      <c r="LPN1" s="10"/>
      <c r="LPO1" s="10"/>
      <c r="LPP1" s="10"/>
      <c r="LPQ1" s="10"/>
      <c r="LPR1" s="10"/>
      <c r="LPS1" s="10"/>
      <c r="LPT1" s="10"/>
      <c r="LPU1" s="10"/>
      <c r="LPV1" s="10"/>
      <c r="LPW1" s="10"/>
      <c r="LPX1" s="10"/>
      <c r="LPY1" s="10"/>
      <c r="LPZ1" s="10"/>
      <c r="LQA1" s="10"/>
      <c r="LQB1" s="10"/>
      <c r="LQC1" s="10"/>
      <c r="LQD1" s="10"/>
      <c r="LQE1" s="10"/>
      <c r="LQF1" s="10"/>
      <c r="LQG1" s="10"/>
      <c r="LQH1" s="10"/>
      <c r="LQI1" s="10"/>
      <c r="LQJ1" s="10"/>
      <c r="LQK1" s="10"/>
      <c r="LQL1" s="10"/>
      <c r="LQM1" s="10"/>
      <c r="LQN1" s="10"/>
      <c r="LQO1" s="10"/>
      <c r="LQP1" s="10"/>
      <c r="LQQ1" s="10"/>
      <c r="LQR1" s="10"/>
      <c r="LQS1" s="10"/>
      <c r="LQT1" s="10"/>
      <c r="LQU1" s="10"/>
      <c r="LQV1" s="10"/>
      <c r="LQW1" s="10"/>
      <c r="LQX1" s="10"/>
      <c r="LQY1" s="10"/>
      <c r="LQZ1" s="10"/>
      <c r="LRA1" s="10"/>
      <c r="LRB1" s="10"/>
      <c r="LRC1" s="10"/>
      <c r="LRD1" s="10"/>
      <c r="LRE1" s="10"/>
      <c r="LRF1" s="10"/>
      <c r="LRG1" s="10"/>
      <c r="LRH1" s="10"/>
      <c r="LRI1" s="10"/>
      <c r="LRJ1" s="10"/>
      <c r="LRK1" s="10"/>
      <c r="LRL1" s="10"/>
      <c r="LRM1" s="10"/>
      <c r="LRN1" s="10"/>
      <c r="LRO1" s="10"/>
      <c r="LRP1" s="10"/>
      <c r="LRQ1" s="10"/>
      <c r="LRR1" s="10"/>
      <c r="LRS1" s="10"/>
      <c r="LRT1" s="10"/>
      <c r="LRU1" s="10"/>
      <c r="LRV1" s="10"/>
      <c r="LRW1" s="10"/>
      <c r="LRX1" s="10"/>
      <c r="LRY1" s="10"/>
      <c r="LRZ1" s="10"/>
      <c r="LSA1" s="10"/>
      <c r="LSB1" s="10"/>
      <c r="LSC1" s="10"/>
      <c r="LSD1" s="10"/>
      <c r="LSE1" s="10"/>
      <c r="LSF1" s="10"/>
      <c r="LSG1" s="10"/>
      <c r="LSH1" s="10"/>
      <c r="LSI1" s="10"/>
      <c r="LSJ1" s="10"/>
      <c r="LSK1" s="10"/>
      <c r="LSL1" s="10"/>
      <c r="LSM1" s="10"/>
      <c r="LSN1" s="10"/>
      <c r="LSO1" s="10"/>
      <c r="LSP1" s="10"/>
      <c r="LSQ1" s="10"/>
      <c r="LSR1" s="10"/>
      <c r="LSS1" s="10"/>
      <c r="LST1" s="10"/>
      <c r="LSU1" s="10"/>
      <c r="LSV1" s="10"/>
      <c r="LSW1" s="10"/>
      <c r="LSX1" s="10"/>
      <c r="LSY1" s="10"/>
      <c r="LSZ1" s="10"/>
      <c r="LTA1" s="10"/>
      <c r="LTB1" s="10"/>
      <c r="LTC1" s="10"/>
      <c r="LTD1" s="10"/>
      <c r="LTE1" s="10"/>
      <c r="LTF1" s="10"/>
      <c r="LTG1" s="10"/>
      <c r="LTH1" s="10"/>
      <c r="LTI1" s="10"/>
      <c r="LTJ1" s="10"/>
      <c r="LTK1" s="10"/>
      <c r="LTL1" s="10"/>
      <c r="LTM1" s="10"/>
      <c r="LTN1" s="10"/>
      <c r="LTO1" s="10"/>
      <c r="LTP1" s="10"/>
      <c r="LTQ1" s="10"/>
      <c r="LTR1" s="10"/>
      <c r="LTS1" s="10"/>
      <c r="LTT1" s="10"/>
      <c r="LTU1" s="10"/>
      <c r="LTV1" s="10"/>
      <c r="LTW1" s="10"/>
      <c r="LTX1" s="10"/>
      <c r="LTY1" s="10"/>
      <c r="LTZ1" s="10"/>
      <c r="LUA1" s="10"/>
      <c r="LUB1" s="10"/>
      <c r="LUC1" s="10"/>
      <c r="LUD1" s="10"/>
      <c r="LUE1" s="10"/>
      <c r="LUF1" s="10"/>
      <c r="LUG1" s="10"/>
      <c r="LUH1" s="10"/>
      <c r="LUI1" s="10"/>
      <c r="LUJ1" s="10"/>
      <c r="LUK1" s="10"/>
      <c r="LUL1" s="10"/>
      <c r="LUM1" s="10"/>
      <c r="LUN1" s="10"/>
      <c r="LUO1" s="10"/>
      <c r="LUP1" s="10"/>
      <c r="LUQ1" s="10"/>
      <c r="LUR1" s="10"/>
      <c r="LUS1" s="10"/>
      <c r="LUT1" s="10"/>
      <c r="LUU1" s="10"/>
      <c r="LUV1" s="10"/>
      <c r="LUW1" s="10"/>
      <c r="LUX1" s="10"/>
      <c r="LUY1" s="10"/>
      <c r="LUZ1" s="10"/>
      <c r="LVA1" s="10"/>
      <c r="LVB1" s="10"/>
      <c r="LVC1" s="10"/>
      <c r="LVD1" s="10"/>
      <c r="LVE1" s="10"/>
      <c r="LVF1" s="10"/>
      <c r="LVG1" s="10"/>
      <c r="LVH1" s="10"/>
      <c r="LVI1" s="10"/>
      <c r="LVJ1" s="10"/>
      <c r="LVK1" s="10"/>
      <c r="LVL1" s="10"/>
      <c r="LVM1" s="10"/>
      <c r="LVN1" s="10"/>
      <c r="LVO1" s="10"/>
      <c r="LVP1" s="10"/>
      <c r="LVQ1" s="10"/>
      <c r="LVR1" s="10"/>
      <c r="LVS1" s="10"/>
      <c r="LVT1" s="10"/>
      <c r="LVU1" s="10"/>
      <c r="LVV1" s="10"/>
      <c r="LVW1" s="10"/>
      <c r="LVX1" s="10"/>
      <c r="LVY1" s="10"/>
      <c r="LVZ1" s="10"/>
      <c r="LWA1" s="10"/>
      <c r="LWB1" s="10"/>
      <c r="LWC1" s="10"/>
      <c r="LWD1" s="10"/>
      <c r="LWE1" s="10"/>
      <c r="LWF1" s="10"/>
      <c r="LWG1" s="10"/>
      <c r="LWH1" s="10"/>
      <c r="LWI1" s="10"/>
      <c r="LWJ1" s="10"/>
      <c r="LWK1" s="10"/>
      <c r="LWL1" s="10"/>
      <c r="LWM1" s="10"/>
      <c r="LWN1" s="10"/>
      <c r="LWO1" s="10"/>
      <c r="LWP1" s="10"/>
      <c r="LWQ1" s="10"/>
      <c r="LWR1" s="10"/>
      <c r="LWS1" s="10"/>
      <c r="LWT1" s="10"/>
      <c r="LWU1" s="10"/>
      <c r="LWV1" s="10"/>
      <c r="LWW1" s="10"/>
      <c r="LWX1" s="10"/>
      <c r="LWY1" s="10"/>
      <c r="LWZ1" s="10"/>
      <c r="LXA1" s="10"/>
      <c r="LXB1" s="10"/>
      <c r="LXC1" s="10"/>
      <c r="LXD1" s="10"/>
      <c r="LXE1" s="10"/>
      <c r="LXF1" s="10"/>
      <c r="LXG1" s="10"/>
      <c r="LXH1" s="10"/>
      <c r="LXI1" s="10"/>
      <c r="LXJ1" s="10"/>
      <c r="LXK1" s="10"/>
      <c r="LXL1" s="10"/>
      <c r="LXM1" s="10"/>
      <c r="LXN1" s="10"/>
      <c r="LXO1" s="10"/>
      <c r="LXP1" s="10"/>
      <c r="LXQ1" s="10"/>
      <c r="LXR1" s="10"/>
      <c r="LXS1" s="10"/>
      <c r="LXT1" s="10"/>
      <c r="LXU1" s="10"/>
      <c r="LXV1" s="10"/>
      <c r="LXW1" s="10"/>
      <c r="LXX1" s="10"/>
      <c r="LXY1" s="10"/>
      <c r="LXZ1" s="10"/>
      <c r="LYA1" s="10"/>
      <c r="LYB1" s="10"/>
      <c r="LYC1" s="10"/>
      <c r="LYD1" s="10"/>
      <c r="LYE1" s="10"/>
      <c r="LYF1" s="10"/>
      <c r="LYG1" s="10"/>
      <c r="LYH1" s="10"/>
      <c r="LYI1" s="10"/>
      <c r="LYJ1" s="10"/>
      <c r="LYK1" s="10"/>
      <c r="LYL1" s="10"/>
      <c r="LYM1" s="10"/>
      <c r="LYN1" s="10"/>
      <c r="LYO1" s="10"/>
      <c r="LYP1" s="10"/>
      <c r="LYQ1" s="10"/>
      <c r="LYR1" s="10"/>
      <c r="LYS1" s="10"/>
      <c r="LYT1" s="10"/>
      <c r="LYU1" s="10"/>
      <c r="LYV1" s="10"/>
      <c r="LYW1" s="10"/>
      <c r="LYX1" s="10"/>
      <c r="LYY1" s="10"/>
      <c r="LYZ1" s="10"/>
      <c r="LZA1" s="10"/>
      <c r="LZB1" s="10"/>
      <c r="LZC1" s="10"/>
      <c r="LZD1" s="10"/>
      <c r="LZE1" s="10"/>
      <c r="LZF1" s="10"/>
      <c r="LZG1" s="10"/>
      <c r="LZH1" s="10"/>
      <c r="LZI1" s="10"/>
      <c r="LZJ1" s="10"/>
      <c r="LZK1" s="10"/>
      <c r="LZL1" s="10"/>
      <c r="LZM1" s="10"/>
      <c r="LZN1" s="10"/>
      <c r="LZO1" s="10"/>
      <c r="LZP1" s="10"/>
      <c r="LZQ1" s="10"/>
      <c r="LZR1" s="10"/>
      <c r="LZS1" s="10"/>
      <c r="LZT1" s="10"/>
      <c r="LZU1" s="10"/>
      <c r="LZV1" s="10"/>
      <c r="LZW1" s="10"/>
      <c r="LZX1" s="10"/>
      <c r="LZY1" s="10"/>
      <c r="LZZ1" s="10"/>
      <c r="MAA1" s="10"/>
      <c r="MAB1" s="10"/>
      <c r="MAC1" s="10"/>
      <c r="MAD1" s="10"/>
      <c r="MAE1" s="10"/>
      <c r="MAF1" s="10"/>
      <c r="MAG1" s="10"/>
      <c r="MAH1" s="10"/>
      <c r="MAI1" s="10"/>
      <c r="MAJ1" s="10"/>
      <c r="MAK1" s="10"/>
      <c r="MAL1" s="10"/>
      <c r="MAM1" s="10"/>
      <c r="MAN1" s="10"/>
      <c r="MAO1" s="10"/>
      <c r="MAP1" s="10"/>
      <c r="MAQ1" s="10"/>
      <c r="MAR1" s="10"/>
      <c r="MAS1" s="10"/>
      <c r="MAT1" s="10"/>
      <c r="MAU1" s="10"/>
      <c r="MAV1" s="10"/>
      <c r="MAW1" s="10"/>
      <c r="MAX1" s="10"/>
      <c r="MAY1" s="10"/>
      <c r="MAZ1" s="10"/>
      <c r="MBA1" s="10"/>
      <c r="MBB1" s="10"/>
      <c r="MBC1" s="10"/>
      <c r="MBD1" s="10"/>
      <c r="MBE1" s="10"/>
      <c r="MBF1" s="10"/>
      <c r="MBG1" s="10"/>
      <c r="MBH1" s="10"/>
      <c r="MBI1" s="10"/>
      <c r="MBJ1" s="10"/>
      <c r="MBK1" s="10"/>
      <c r="MBL1" s="10"/>
      <c r="MBM1" s="10"/>
      <c r="MBN1" s="10"/>
      <c r="MBO1" s="10"/>
      <c r="MBP1" s="10"/>
      <c r="MBQ1" s="10"/>
      <c r="MBR1" s="10"/>
      <c r="MBS1" s="10"/>
      <c r="MBT1" s="10"/>
      <c r="MBU1" s="10"/>
      <c r="MBV1" s="10"/>
      <c r="MBW1" s="10"/>
      <c r="MBX1" s="10"/>
      <c r="MBY1" s="10"/>
      <c r="MBZ1" s="10"/>
      <c r="MCA1" s="10"/>
      <c r="MCB1" s="10"/>
      <c r="MCC1" s="10"/>
      <c r="MCD1" s="10"/>
      <c r="MCE1" s="10"/>
      <c r="MCF1" s="10"/>
      <c r="MCG1" s="10"/>
      <c r="MCH1" s="10"/>
      <c r="MCI1" s="10"/>
      <c r="MCJ1" s="10"/>
      <c r="MCK1" s="10"/>
      <c r="MCL1" s="10"/>
      <c r="MCM1" s="10"/>
      <c r="MCN1" s="10"/>
      <c r="MCO1" s="10"/>
      <c r="MCP1" s="10"/>
      <c r="MCQ1" s="10"/>
      <c r="MCR1" s="10"/>
      <c r="MCS1" s="10"/>
      <c r="MCT1" s="10"/>
      <c r="MCU1" s="10"/>
      <c r="MCV1" s="10"/>
      <c r="MCW1" s="10"/>
      <c r="MCX1" s="10"/>
      <c r="MCY1" s="10"/>
      <c r="MCZ1" s="10"/>
      <c r="MDA1" s="10"/>
      <c r="MDB1" s="10"/>
      <c r="MDC1" s="10"/>
      <c r="MDD1" s="10"/>
      <c r="MDE1" s="10"/>
      <c r="MDF1" s="10"/>
      <c r="MDG1" s="10"/>
      <c r="MDH1" s="10"/>
      <c r="MDI1" s="10"/>
      <c r="MDJ1" s="10"/>
      <c r="MDK1" s="10"/>
      <c r="MDL1" s="10"/>
      <c r="MDM1" s="10"/>
      <c r="MDN1" s="10"/>
      <c r="MDO1" s="10"/>
      <c r="MDP1" s="10"/>
      <c r="MDQ1" s="10"/>
      <c r="MDR1" s="10"/>
      <c r="MDS1" s="10"/>
      <c r="MDT1" s="10"/>
      <c r="MDU1" s="10"/>
      <c r="MDV1" s="10"/>
      <c r="MDW1" s="10"/>
      <c r="MDX1" s="10"/>
      <c r="MDY1" s="10"/>
      <c r="MDZ1" s="10"/>
      <c r="MEA1" s="10"/>
      <c r="MEB1" s="10"/>
      <c r="MEC1" s="10"/>
      <c r="MED1" s="10"/>
      <c r="MEE1" s="10"/>
      <c r="MEF1" s="10"/>
      <c r="MEG1" s="10"/>
      <c r="MEH1" s="10"/>
      <c r="MEI1" s="10"/>
      <c r="MEJ1" s="10"/>
      <c r="MEK1" s="10"/>
      <c r="MEL1" s="10"/>
      <c r="MEM1" s="10"/>
      <c r="MEN1" s="10"/>
      <c r="MEO1" s="10"/>
      <c r="MEP1" s="10"/>
      <c r="MEQ1" s="10"/>
      <c r="MER1" s="10"/>
      <c r="MES1" s="10"/>
      <c r="MET1" s="10"/>
      <c r="MEU1" s="10"/>
      <c r="MEV1" s="10"/>
      <c r="MEW1" s="10"/>
      <c r="MEX1" s="10"/>
      <c r="MEY1" s="10"/>
      <c r="MEZ1" s="10"/>
      <c r="MFA1" s="10"/>
      <c r="MFB1" s="10"/>
      <c r="MFC1" s="10"/>
      <c r="MFD1" s="10"/>
      <c r="MFE1" s="10"/>
      <c r="MFF1" s="10"/>
      <c r="MFG1" s="10"/>
      <c r="MFH1" s="10"/>
      <c r="MFI1" s="10"/>
      <c r="MFJ1" s="10"/>
      <c r="MFK1" s="10"/>
      <c r="MFL1" s="10"/>
      <c r="MFM1" s="10"/>
      <c r="MFN1" s="10"/>
      <c r="MFO1" s="10"/>
      <c r="MFP1" s="10"/>
      <c r="MFQ1" s="10"/>
      <c r="MFR1" s="10"/>
      <c r="MFS1" s="10"/>
      <c r="MFT1" s="10"/>
      <c r="MFU1" s="10"/>
      <c r="MFV1" s="10"/>
      <c r="MFW1" s="10"/>
      <c r="MFX1" s="10"/>
      <c r="MFY1" s="10"/>
      <c r="MFZ1" s="10"/>
      <c r="MGA1" s="10"/>
      <c r="MGB1" s="10"/>
      <c r="MGC1" s="10"/>
      <c r="MGD1" s="10"/>
      <c r="MGE1" s="10"/>
      <c r="MGF1" s="10"/>
      <c r="MGG1" s="10"/>
      <c r="MGH1" s="10"/>
      <c r="MGI1" s="10"/>
      <c r="MGJ1" s="10"/>
      <c r="MGK1" s="10"/>
      <c r="MGL1" s="10"/>
      <c r="MGM1" s="10"/>
      <c r="MGN1" s="10"/>
      <c r="MGO1" s="10"/>
      <c r="MGP1" s="10"/>
      <c r="MGQ1" s="10"/>
      <c r="MGR1" s="10"/>
      <c r="MGS1" s="10"/>
      <c r="MGT1" s="10"/>
      <c r="MGU1" s="10"/>
      <c r="MGV1" s="10"/>
      <c r="MGW1" s="10"/>
      <c r="MGX1" s="10"/>
      <c r="MGY1" s="10"/>
      <c r="MGZ1" s="10"/>
      <c r="MHA1" s="10"/>
      <c r="MHB1" s="10"/>
      <c r="MHC1" s="10"/>
      <c r="MHD1" s="10"/>
      <c r="MHE1" s="10"/>
      <c r="MHF1" s="10"/>
      <c r="MHG1" s="10"/>
      <c r="MHH1" s="10"/>
      <c r="MHI1" s="10"/>
      <c r="MHJ1" s="10"/>
      <c r="MHK1" s="10"/>
      <c r="MHL1" s="10"/>
      <c r="MHM1" s="10"/>
      <c r="MHN1" s="10"/>
      <c r="MHO1" s="10"/>
      <c r="MHP1" s="10"/>
      <c r="MHQ1" s="10"/>
      <c r="MHR1" s="10"/>
      <c r="MHS1" s="10"/>
      <c r="MHT1" s="10"/>
      <c r="MHU1" s="10"/>
      <c r="MHV1" s="10"/>
      <c r="MHW1" s="10"/>
      <c r="MHX1" s="10"/>
      <c r="MHY1" s="10"/>
      <c r="MHZ1" s="10"/>
      <c r="MIA1" s="10"/>
      <c r="MIB1" s="10"/>
      <c r="MIC1" s="10"/>
      <c r="MID1" s="10"/>
      <c r="MIE1" s="10"/>
      <c r="MIF1" s="10"/>
      <c r="MIG1" s="10"/>
      <c r="MIH1" s="10"/>
      <c r="MII1" s="10"/>
      <c r="MIJ1" s="10"/>
      <c r="MIK1" s="10"/>
      <c r="MIL1" s="10"/>
      <c r="MIM1" s="10"/>
      <c r="MIN1" s="10"/>
      <c r="MIO1" s="10"/>
      <c r="MIP1" s="10"/>
      <c r="MIQ1" s="10"/>
      <c r="MIR1" s="10"/>
      <c r="MIS1" s="10"/>
      <c r="MIT1" s="10"/>
      <c r="MIU1" s="10"/>
      <c r="MIV1" s="10"/>
      <c r="MIW1" s="10"/>
      <c r="MIX1" s="10"/>
      <c r="MIY1" s="10"/>
      <c r="MIZ1" s="10"/>
      <c r="MJA1" s="10"/>
      <c r="MJB1" s="10"/>
      <c r="MJC1" s="10"/>
      <c r="MJD1" s="10"/>
      <c r="MJE1" s="10"/>
      <c r="MJF1" s="10"/>
      <c r="MJG1" s="10"/>
      <c r="MJH1" s="10"/>
      <c r="MJI1" s="10"/>
      <c r="MJJ1" s="10"/>
      <c r="MJK1" s="10"/>
      <c r="MJL1" s="10"/>
      <c r="MJM1" s="10"/>
      <c r="MJN1" s="10"/>
      <c r="MJO1" s="10"/>
      <c r="MJP1" s="10"/>
      <c r="MJQ1" s="10"/>
      <c r="MJR1" s="10"/>
      <c r="MJS1" s="10"/>
      <c r="MJT1" s="10"/>
      <c r="MJU1" s="10"/>
      <c r="MJV1" s="10"/>
      <c r="MJW1" s="10"/>
      <c r="MJX1" s="10"/>
      <c r="MJY1" s="10"/>
      <c r="MJZ1" s="10"/>
      <c r="MKA1" s="10"/>
      <c r="MKB1" s="10"/>
      <c r="MKC1" s="10"/>
      <c r="MKD1" s="10"/>
      <c r="MKE1" s="10"/>
      <c r="MKF1" s="10"/>
      <c r="MKG1" s="10"/>
      <c r="MKH1" s="10"/>
      <c r="MKI1" s="10"/>
      <c r="MKJ1" s="10"/>
      <c r="MKK1" s="10"/>
      <c r="MKL1" s="10"/>
      <c r="MKM1" s="10"/>
      <c r="MKN1" s="10"/>
      <c r="MKO1" s="10"/>
      <c r="MKP1" s="10"/>
      <c r="MKQ1" s="10"/>
      <c r="MKR1" s="10"/>
      <c r="MKS1" s="10"/>
      <c r="MKT1" s="10"/>
      <c r="MKU1" s="10"/>
      <c r="MKV1" s="10"/>
      <c r="MKW1" s="10"/>
      <c r="MKX1" s="10"/>
      <c r="MKY1" s="10"/>
      <c r="MKZ1" s="10"/>
      <c r="MLA1" s="10"/>
      <c r="MLB1" s="10"/>
      <c r="MLC1" s="10"/>
      <c r="MLD1" s="10"/>
      <c r="MLE1" s="10"/>
      <c r="MLF1" s="10"/>
      <c r="MLG1" s="10"/>
      <c r="MLH1" s="10"/>
      <c r="MLI1" s="10"/>
      <c r="MLJ1" s="10"/>
      <c r="MLK1" s="10"/>
      <c r="MLL1" s="10"/>
      <c r="MLM1" s="10"/>
      <c r="MLN1" s="10"/>
      <c r="MLO1" s="10"/>
      <c r="MLP1" s="10"/>
      <c r="MLQ1" s="10"/>
      <c r="MLR1" s="10"/>
      <c r="MLS1" s="10"/>
      <c r="MLT1" s="10"/>
      <c r="MLU1" s="10"/>
      <c r="MLV1" s="10"/>
      <c r="MLW1" s="10"/>
      <c r="MLX1" s="10"/>
      <c r="MLY1" s="10"/>
      <c r="MLZ1" s="10"/>
      <c r="MMA1" s="10"/>
      <c r="MMB1" s="10"/>
      <c r="MMC1" s="10"/>
      <c r="MMD1" s="10"/>
      <c r="MME1" s="10"/>
      <c r="MMF1" s="10"/>
      <c r="MMG1" s="10"/>
      <c r="MMH1" s="10"/>
      <c r="MMI1" s="10"/>
      <c r="MMJ1" s="10"/>
      <c r="MMK1" s="10"/>
      <c r="MML1" s="10"/>
      <c r="MMM1" s="10"/>
      <c r="MMN1" s="10"/>
      <c r="MMO1" s="10"/>
      <c r="MMP1" s="10"/>
      <c r="MMQ1" s="10"/>
      <c r="MMR1" s="10"/>
      <c r="MMS1" s="10"/>
      <c r="MMT1" s="10"/>
      <c r="MMU1" s="10"/>
      <c r="MMV1" s="10"/>
      <c r="MMW1" s="10"/>
      <c r="MMX1" s="10"/>
      <c r="MMY1" s="10"/>
      <c r="MMZ1" s="10"/>
      <c r="MNA1" s="10"/>
      <c r="MNB1" s="10"/>
      <c r="MNC1" s="10"/>
      <c r="MND1" s="10"/>
      <c r="MNE1" s="10"/>
      <c r="MNF1" s="10"/>
      <c r="MNG1" s="10"/>
      <c r="MNH1" s="10"/>
      <c r="MNI1" s="10"/>
      <c r="MNJ1" s="10"/>
      <c r="MNK1" s="10"/>
      <c r="MNL1" s="10"/>
      <c r="MNM1" s="10"/>
      <c r="MNN1" s="10"/>
      <c r="MNO1" s="10"/>
      <c r="MNP1" s="10"/>
      <c r="MNQ1" s="10"/>
      <c r="MNR1" s="10"/>
      <c r="MNS1" s="10"/>
      <c r="MNT1" s="10"/>
      <c r="MNU1" s="10"/>
      <c r="MNV1" s="10"/>
      <c r="MNW1" s="10"/>
      <c r="MNX1" s="10"/>
      <c r="MNY1" s="10"/>
      <c r="MNZ1" s="10"/>
      <c r="MOA1" s="10"/>
      <c r="MOB1" s="10"/>
      <c r="MOC1" s="10"/>
      <c r="MOD1" s="10"/>
      <c r="MOE1" s="10"/>
      <c r="MOF1" s="10"/>
      <c r="MOG1" s="10"/>
      <c r="MOH1" s="10"/>
      <c r="MOI1" s="10"/>
      <c r="MOJ1" s="10"/>
      <c r="MOK1" s="10"/>
      <c r="MOL1" s="10"/>
      <c r="MOM1" s="10"/>
      <c r="MON1" s="10"/>
      <c r="MOO1" s="10"/>
      <c r="MOP1" s="10"/>
      <c r="MOQ1" s="10"/>
      <c r="MOR1" s="10"/>
      <c r="MOS1" s="10"/>
      <c r="MOT1" s="10"/>
      <c r="MOU1" s="10"/>
      <c r="MOV1" s="10"/>
      <c r="MOW1" s="10"/>
      <c r="MOX1" s="10"/>
      <c r="MOY1" s="10"/>
      <c r="MOZ1" s="10"/>
      <c r="MPA1" s="10"/>
      <c r="MPB1" s="10"/>
      <c r="MPC1" s="10"/>
      <c r="MPD1" s="10"/>
      <c r="MPE1" s="10"/>
      <c r="MPF1" s="10"/>
      <c r="MPG1" s="10"/>
      <c r="MPH1" s="10"/>
      <c r="MPI1" s="10"/>
      <c r="MPJ1" s="10"/>
      <c r="MPK1" s="10"/>
      <c r="MPL1" s="10"/>
      <c r="MPM1" s="10"/>
      <c r="MPN1" s="10"/>
      <c r="MPO1" s="10"/>
      <c r="MPP1" s="10"/>
      <c r="MPQ1" s="10"/>
      <c r="MPR1" s="10"/>
      <c r="MPS1" s="10"/>
      <c r="MPT1" s="10"/>
      <c r="MPU1" s="10"/>
      <c r="MPV1" s="10"/>
      <c r="MPW1" s="10"/>
      <c r="MPX1" s="10"/>
      <c r="MPY1" s="10"/>
      <c r="MPZ1" s="10"/>
      <c r="MQA1" s="10"/>
      <c r="MQB1" s="10"/>
      <c r="MQC1" s="10"/>
      <c r="MQD1" s="10"/>
      <c r="MQE1" s="10"/>
      <c r="MQF1" s="10"/>
      <c r="MQG1" s="10"/>
      <c r="MQH1" s="10"/>
      <c r="MQI1" s="10"/>
      <c r="MQJ1" s="10"/>
      <c r="MQK1" s="10"/>
      <c r="MQL1" s="10"/>
      <c r="MQM1" s="10"/>
      <c r="MQN1" s="10"/>
      <c r="MQO1" s="10"/>
      <c r="MQP1" s="10"/>
      <c r="MQQ1" s="10"/>
      <c r="MQR1" s="10"/>
      <c r="MQS1" s="10"/>
      <c r="MQT1" s="10"/>
      <c r="MQU1" s="10"/>
      <c r="MQV1" s="10"/>
      <c r="MQW1" s="10"/>
      <c r="MQX1" s="10"/>
      <c r="MQY1" s="10"/>
      <c r="MQZ1" s="10"/>
      <c r="MRA1" s="10"/>
      <c r="MRB1" s="10"/>
      <c r="MRC1" s="10"/>
      <c r="MRD1" s="10"/>
      <c r="MRE1" s="10"/>
      <c r="MRF1" s="10"/>
      <c r="MRG1" s="10"/>
      <c r="MRH1" s="10"/>
      <c r="MRI1" s="10"/>
      <c r="MRJ1" s="10"/>
      <c r="MRK1" s="10"/>
      <c r="MRL1" s="10"/>
      <c r="MRM1" s="10"/>
      <c r="MRN1" s="10"/>
      <c r="MRO1" s="10"/>
      <c r="MRP1" s="10"/>
      <c r="MRQ1" s="10"/>
      <c r="MRR1" s="10"/>
      <c r="MRS1" s="10"/>
      <c r="MRT1" s="10"/>
      <c r="MRU1" s="10"/>
      <c r="MRV1" s="10"/>
      <c r="MRW1" s="10"/>
      <c r="MRX1" s="10"/>
      <c r="MRY1" s="10"/>
      <c r="MRZ1" s="10"/>
      <c r="MSA1" s="10"/>
      <c r="MSB1" s="10"/>
      <c r="MSC1" s="10"/>
      <c r="MSD1" s="10"/>
      <c r="MSE1" s="10"/>
      <c r="MSF1" s="10"/>
      <c r="MSG1" s="10"/>
      <c r="MSH1" s="10"/>
      <c r="MSI1" s="10"/>
      <c r="MSJ1" s="10"/>
      <c r="MSK1" s="10"/>
      <c r="MSL1" s="10"/>
      <c r="MSM1" s="10"/>
      <c r="MSN1" s="10"/>
      <c r="MSO1" s="10"/>
      <c r="MSP1" s="10"/>
      <c r="MSQ1" s="10"/>
      <c r="MSR1" s="10"/>
      <c r="MSS1" s="10"/>
      <c r="MST1" s="10"/>
      <c r="MSU1" s="10"/>
      <c r="MSV1" s="10"/>
      <c r="MSW1" s="10"/>
      <c r="MSX1" s="10"/>
      <c r="MSY1" s="10"/>
      <c r="MSZ1" s="10"/>
      <c r="MTA1" s="10"/>
      <c r="MTB1" s="10"/>
      <c r="MTC1" s="10"/>
      <c r="MTD1" s="10"/>
      <c r="MTE1" s="10"/>
      <c r="MTF1" s="10"/>
      <c r="MTG1" s="10"/>
      <c r="MTH1" s="10"/>
      <c r="MTI1" s="10"/>
      <c r="MTJ1" s="10"/>
      <c r="MTK1" s="10"/>
      <c r="MTL1" s="10"/>
      <c r="MTM1" s="10"/>
      <c r="MTN1" s="10"/>
      <c r="MTO1" s="10"/>
      <c r="MTP1" s="10"/>
      <c r="MTQ1" s="10"/>
      <c r="MTR1" s="10"/>
      <c r="MTS1" s="10"/>
      <c r="MTT1" s="10"/>
      <c r="MTU1" s="10"/>
      <c r="MTV1" s="10"/>
      <c r="MTW1" s="10"/>
      <c r="MTX1" s="10"/>
      <c r="MTY1" s="10"/>
      <c r="MTZ1" s="10"/>
      <c r="MUA1" s="10"/>
      <c r="MUB1" s="10"/>
      <c r="MUC1" s="10"/>
      <c r="MUD1" s="10"/>
      <c r="MUE1" s="10"/>
      <c r="MUF1" s="10"/>
      <c r="MUG1" s="10"/>
      <c r="MUH1" s="10"/>
      <c r="MUI1" s="10"/>
      <c r="MUJ1" s="10"/>
      <c r="MUK1" s="10"/>
      <c r="MUL1" s="10"/>
      <c r="MUM1" s="10"/>
      <c r="MUN1" s="10"/>
      <c r="MUO1" s="10"/>
      <c r="MUP1" s="10"/>
      <c r="MUQ1" s="10"/>
      <c r="MUR1" s="10"/>
      <c r="MUS1" s="10"/>
      <c r="MUT1" s="10"/>
      <c r="MUU1" s="10"/>
      <c r="MUV1" s="10"/>
      <c r="MUW1" s="10"/>
      <c r="MUX1" s="10"/>
      <c r="MUY1" s="10"/>
      <c r="MUZ1" s="10"/>
      <c r="MVA1" s="10"/>
      <c r="MVB1" s="10"/>
      <c r="MVC1" s="10"/>
      <c r="MVD1" s="10"/>
      <c r="MVE1" s="10"/>
      <c r="MVF1" s="10"/>
      <c r="MVG1" s="10"/>
      <c r="MVH1" s="10"/>
      <c r="MVI1" s="10"/>
      <c r="MVJ1" s="10"/>
      <c r="MVK1" s="10"/>
      <c r="MVL1" s="10"/>
      <c r="MVM1" s="10"/>
      <c r="MVN1" s="10"/>
      <c r="MVO1" s="10"/>
      <c r="MVP1" s="10"/>
      <c r="MVQ1" s="10"/>
      <c r="MVR1" s="10"/>
      <c r="MVS1" s="10"/>
      <c r="MVT1" s="10"/>
      <c r="MVU1" s="10"/>
      <c r="MVV1" s="10"/>
      <c r="MVW1" s="10"/>
      <c r="MVX1" s="10"/>
      <c r="MVY1" s="10"/>
      <c r="MVZ1" s="10"/>
      <c r="MWA1" s="10"/>
      <c r="MWB1" s="10"/>
      <c r="MWC1" s="10"/>
      <c r="MWD1" s="10"/>
      <c r="MWE1" s="10"/>
      <c r="MWF1" s="10"/>
      <c r="MWG1" s="10"/>
      <c r="MWH1" s="10"/>
      <c r="MWI1" s="10"/>
      <c r="MWJ1" s="10"/>
      <c r="MWK1" s="10"/>
      <c r="MWL1" s="10"/>
      <c r="MWM1" s="10"/>
      <c r="MWN1" s="10"/>
      <c r="MWO1" s="10"/>
      <c r="MWP1" s="10"/>
      <c r="MWQ1" s="10"/>
      <c r="MWR1" s="10"/>
      <c r="MWS1" s="10"/>
      <c r="MWT1" s="10"/>
      <c r="MWU1" s="10"/>
      <c r="MWV1" s="10"/>
      <c r="MWW1" s="10"/>
      <c r="MWX1" s="10"/>
      <c r="MWY1" s="10"/>
      <c r="MWZ1" s="10"/>
      <c r="MXA1" s="10"/>
      <c r="MXB1" s="10"/>
      <c r="MXC1" s="10"/>
      <c r="MXD1" s="10"/>
      <c r="MXE1" s="10"/>
      <c r="MXF1" s="10"/>
      <c r="MXG1" s="10"/>
      <c r="MXH1" s="10"/>
      <c r="MXI1" s="10"/>
      <c r="MXJ1" s="10"/>
      <c r="MXK1" s="10"/>
      <c r="MXL1" s="10"/>
      <c r="MXM1" s="10"/>
      <c r="MXN1" s="10"/>
      <c r="MXO1" s="10"/>
      <c r="MXP1" s="10"/>
      <c r="MXQ1" s="10"/>
      <c r="MXR1" s="10"/>
      <c r="MXS1" s="10"/>
      <c r="MXT1" s="10"/>
      <c r="MXU1" s="10"/>
      <c r="MXV1" s="10"/>
      <c r="MXW1" s="10"/>
      <c r="MXX1" s="10"/>
      <c r="MXY1" s="10"/>
      <c r="MXZ1" s="10"/>
      <c r="MYA1" s="10"/>
      <c r="MYB1" s="10"/>
      <c r="MYC1" s="10"/>
      <c r="MYD1" s="10"/>
      <c r="MYE1" s="10"/>
      <c r="MYF1" s="10"/>
      <c r="MYG1" s="10"/>
      <c r="MYH1" s="10"/>
      <c r="MYI1" s="10"/>
      <c r="MYJ1" s="10"/>
      <c r="MYK1" s="10"/>
      <c r="MYL1" s="10"/>
      <c r="MYM1" s="10"/>
      <c r="MYN1" s="10"/>
      <c r="MYO1" s="10"/>
      <c r="MYP1" s="10"/>
      <c r="MYQ1" s="10"/>
      <c r="MYR1" s="10"/>
      <c r="MYS1" s="10"/>
      <c r="MYT1" s="10"/>
      <c r="MYU1" s="10"/>
      <c r="MYV1" s="10"/>
      <c r="MYW1" s="10"/>
      <c r="MYX1" s="10"/>
      <c r="MYY1" s="10"/>
      <c r="MYZ1" s="10"/>
      <c r="MZA1" s="10"/>
      <c r="MZB1" s="10"/>
      <c r="MZC1" s="10"/>
      <c r="MZD1" s="10"/>
      <c r="MZE1" s="10"/>
      <c r="MZF1" s="10"/>
      <c r="MZG1" s="10"/>
      <c r="MZH1" s="10"/>
      <c r="MZI1" s="10"/>
      <c r="MZJ1" s="10"/>
      <c r="MZK1" s="10"/>
      <c r="MZL1" s="10"/>
      <c r="MZM1" s="10"/>
      <c r="MZN1" s="10"/>
      <c r="MZO1" s="10"/>
      <c r="MZP1" s="10"/>
      <c r="MZQ1" s="10"/>
      <c r="MZR1" s="10"/>
      <c r="MZS1" s="10"/>
      <c r="MZT1" s="10"/>
      <c r="MZU1" s="10"/>
      <c r="MZV1" s="10"/>
      <c r="MZW1" s="10"/>
      <c r="MZX1" s="10"/>
      <c r="MZY1" s="10"/>
      <c r="MZZ1" s="10"/>
      <c r="NAA1" s="10"/>
      <c r="NAB1" s="10"/>
      <c r="NAC1" s="10"/>
      <c r="NAD1" s="10"/>
      <c r="NAE1" s="10"/>
      <c r="NAF1" s="10"/>
      <c r="NAG1" s="10"/>
      <c r="NAH1" s="10"/>
      <c r="NAI1" s="10"/>
      <c r="NAJ1" s="10"/>
      <c r="NAK1" s="10"/>
      <c r="NAL1" s="10"/>
      <c r="NAM1" s="10"/>
      <c r="NAN1" s="10"/>
      <c r="NAO1" s="10"/>
      <c r="NAP1" s="10"/>
      <c r="NAQ1" s="10"/>
      <c r="NAR1" s="10"/>
      <c r="NAS1" s="10"/>
      <c r="NAT1" s="10"/>
      <c r="NAU1" s="10"/>
      <c r="NAV1" s="10"/>
      <c r="NAW1" s="10"/>
      <c r="NAX1" s="10"/>
      <c r="NAY1" s="10"/>
      <c r="NAZ1" s="10"/>
      <c r="NBA1" s="10"/>
      <c r="NBB1" s="10"/>
      <c r="NBC1" s="10"/>
      <c r="NBD1" s="10"/>
      <c r="NBE1" s="10"/>
      <c r="NBF1" s="10"/>
      <c r="NBG1" s="10"/>
      <c r="NBH1" s="10"/>
      <c r="NBI1" s="10"/>
      <c r="NBJ1" s="10"/>
      <c r="NBK1" s="10"/>
      <c r="NBL1" s="10"/>
      <c r="NBM1" s="10"/>
      <c r="NBN1" s="10"/>
      <c r="NBO1" s="10"/>
      <c r="NBP1" s="10"/>
      <c r="NBQ1" s="10"/>
      <c r="NBR1" s="10"/>
      <c r="NBS1" s="10"/>
      <c r="NBT1" s="10"/>
      <c r="NBU1" s="10"/>
      <c r="NBV1" s="10"/>
      <c r="NBW1" s="10"/>
      <c r="NBX1" s="10"/>
      <c r="NBY1" s="10"/>
      <c r="NBZ1" s="10"/>
      <c r="NCA1" s="10"/>
      <c r="NCB1" s="10"/>
      <c r="NCC1" s="10"/>
      <c r="NCD1" s="10"/>
      <c r="NCE1" s="10"/>
      <c r="NCF1" s="10"/>
      <c r="NCG1" s="10"/>
      <c r="NCH1" s="10"/>
      <c r="NCI1" s="10"/>
      <c r="NCJ1" s="10"/>
      <c r="NCK1" s="10"/>
      <c r="NCL1" s="10"/>
      <c r="NCM1" s="10"/>
      <c r="NCN1" s="10"/>
      <c r="NCO1" s="10"/>
      <c r="NCP1" s="10"/>
      <c r="NCQ1" s="10"/>
      <c r="NCR1" s="10"/>
      <c r="NCS1" s="10"/>
      <c r="NCT1" s="10"/>
      <c r="NCU1" s="10"/>
      <c r="NCV1" s="10"/>
      <c r="NCW1" s="10"/>
      <c r="NCX1" s="10"/>
      <c r="NCY1" s="10"/>
      <c r="NCZ1" s="10"/>
      <c r="NDA1" s="10"/>
      <c r="NDB1" s="10"/>
      <c r="NDC1" s="10"/>
      <c r="NDD1" s="10"/>
      <c r="NDE1" s="10"/>
      <c r="NDF1" s="10"/>
      <c r="NDG1" s="10"/>
      <c r="NDH1" s="10"/>
      <c r="NDI1" s="10"/>
      <c r="NDJ1" s="10"/>
      <c r="NDK1" s="10"/>
      <c r="NDL1" s="10"/>
      <c r="NDM1" s="10"/>
      <c r="NDN1" s="10"/>
      <c r="NDO1" s="10"/>
      <c r="NDP1" s="10"/>
      <c r="NDQ1" s="10"/>
      <c r="NDR1" s="10"/>
      <c r="NDS1" s="10"/>
      <c r="NDT1" s="10"/>
      <c r="NDU1" s="10"/>
      <c r="NDV1" s="10"/>
      <c r="NDW1" s="10"/>
      <c r="NDX1" s="10"/>
      <c r="NDY1" s="10"/>
      <c r="NDZ1" s="10"/>
      <c r="NEA1" s="10"/>
      <c r="NEB1" s="10"/>
      <c r="NEC1" s="10"/>
      <c r="NED1" s="10"/>
      <c r="NEE1" s="10"/>
      <c r="NEF1" s="10"/>
      <c r="NEG1" s="10"/>
      <c r="NEH1" s="10"/>
      <c r="NEI1" s="10"/>
      <c r="NEJ1" s="10"/>
      <c r="NEK1" s="10"/>
      <c r="NEL1" s="10"/>
      <c r="NEM1" s="10"/>
      <c r="NEN1" s="10"/>
      <c r="NEO1" s="10"/>
      <c r="NEP1" s="10"/>
      <c r="NEQ1" s="10"/>
      <c r="NER1" s="10"/>
      <c r="NES1" s="10"/>
      <c r="NET1" s="10"/>
      <c r="NEU1" s="10"/>
      <c r="NEV1" s="10"/>
      <c r="NEW1" s="10"/>
      <c r="NEX1" s="10"/>
      <c r="NEY1" s="10"/>
      <c r="NEZ1" s="10"/>
      <c r="NFA1" s="10"/>
      <c r="NFB1" s="10"/>
      <c r="NFC1" s="10"/>
      <c r="NFD1" s="10"/>
      <c r="NFE1" s="10"/>
      <c r="NFF1" s="10"/>
      <c r="NFG1" s="10"/>
      <c r="NFH1" s="10"/>
      <c r="NFI1" s="10"/>
      <c r="NFJ1" s="10"/>
      <c r="NFK1" s="10"/>
      <c r="NFL1" s="10"/>
      <c r="NFM1" s="10"/>
      <c r="NFN1" s="10"/>
      <c r="NFO1" s="10"/>
      <c r="NFP1" s="10"/>
      <c r="NFQ1" s="10"/>
      <c r="NFR1" s="10"/>
      <c r="NFS1" s="10"/>
      <c r="NFT1" s="10"/>
      <c r="NFU1" s="10"/>
      <c r="NFV1" s="10"/>
      <c r="NFW1" s="10"/>
      <c r="NFX1" s="10"/>
      <c r="NFY1" s="10"/>
      <c r="NFZ1" s="10"/>
      <c r="NGA1" s="10"/>
      <c r="NGB1" s="10"/>
      <c r="NGC1" s="10"/>
      <c r="NGD1" s="10"/>
      <c r="NGE1" s="10"/>
      <c r="NGF1" s="10"/>
      <c r="NGG1" s="10"/>
      <c r="NGH1" s="10"/>
      <c r="NGI1" s="10"/>
      <c r="NGJ1" s="10"/>
      <c r="NGK1" s="10"/>
      <c r="NGL1" s="10"/>
      <c r="NGM1" s="10"/>
      <c r="NGN1" s="10"/>
      <c r="NGO1" s="10"/>
      <c r="NGP1" s="10"/>
      <c r="NGQ1" s="10"/>
      <c r="NGR1" s="10"/>
      <c r="NGS1" s="10"/>
      <c r="NGT1" s="10"/>
      <c r="NGU1" s="10"/>
      <c r="NGV1" s="10"/>
      <c r="NGW1" s="10"/>
      <c r="NGX1" s="10"/>
      <c r="NGY1" s="10"/>
      <c r="NGZ1" s="10"/>
      <c r="NHA1" s="10"/>
      <c r="NHB1" s="10"/>
      <c r="NHC1" s="10"/>
      <c r="NHD1" s="10"/>
      <c r="NHE1" s="10"/>
      <c r="NHF1" s="10"/>
      <c r="NHG1" s="10"/>
      <c r="NHH1" s="10"/>
      <c r="NHI1" s="10"/>
      <c r="NHJ1" s="10"/>
      <c r="NHK1" s="10"/>
      <c r="NHL1" s="10"/>
      <c r="NHM1" s="10"/>
      <c r="NHN1" s="10"/>
      <c r="NHO1" s="10"/>
      <c r="NHP1" s="10"/>
      <c r="NHQ1" s="10"/>
      <c r="NHR1" s="10"/>
      <c r="NHS1" s="10"/>
      <c r="NHT1" s="10"/>
      <c r="NHU1" s="10"/>
      <c r="NHV1" s="10"/>
      <c r="NHW1" s="10"/>
      <c r="NHX1" s="10"/>
      <c r="NHY1" s="10"/>
      <c r="NHZ1" s="10"/>
      <c r="NIA1" s="10"/>
      <c r="NIB1" s="10"/>
      <c r="NIC1" s="10"/>
      <c r="NID1" s="10"/>
      <c r="NIE1" s="10"/>
      <c r="NIF1" s="10"/>
      <c r="NIG1" s="10"/>
      <c r="NIH1" s="10"/>
      <c r="NII1" s="10"/>
      <c r="NIJ1" s="10"/>
      <c r="NIK1" s="10"/>
      <c r="NIL1" s="10"/>
      <c r="NIM1" s="10"/>
      <c r="NIN1" s="10"/>
      <c r="NIO1" s="10"/>
      <c r="NIP1" s="10"/>
      <c r="NIQ1" s="10"/>
      <c r="NIR1" s="10"/>
      <c r="NIS1" s="10"/>
      <c r="NIT1" s="10"/>
      <c r="NIU1" s="10"/>
      <c r="NIV1" s="10"/>
      <c r="NIW1" s="10"/>
      <c r="NIX1" s="10"/>
      <c r="NIY1" s="10"/>
      <c r="NIZ1" s="10"/>
      <c r="NJA1" s="10"/>
      <c r="NJB1" s="10"/>
      <c r="NJC1" s="10"/>
      <c r="NJD1" s="10"/>
      <c r="NJE1" s="10"/>
      <c r="NJF1" s="10"/>
      <c r="NJG1" s="10"/>
      <c r="NJH1" s="10"/>
      <c r="NJI1" s="10"/>
      <c r="NJJ1" s="10"/>
      <c r="NJK1" s="10"/>
      <c r="NJL1" s="10"/>
      <c r="NJM1" s="10"/>
      <c r="NJN1" s="10"/>
      <c r="NJO1" s="10"/>
      <c r="NJP1" s="10"/>
      <c r="NJQ1" s="10"/>
      <c r="NJR1" s="10"/>
      <c r="NJS1" s="10"/>
      <c r="NJT1" s="10"/>
      <c r="NJU1" s="10"/>
      <c r="NJV1" s="10"/>
      <c r="NJW1" s="10"/>
      <c r="NJX1" s="10"/>
      <c r="NJY1" s="10"/>
      <c r="NJZ1" s="10"/>
      <c r="NKA1" s="10"/>
      <c r="NKB1" s="10"/>
      <c r="NKC1" s="10"/>
      <c r="NKD1" s="10"/>
      <c r="NKE1" s="10"/>
      <c r="NKF1" s="10"/>
      <c r="NKG1" s="10"/>
      <c r="NKH1" s="10"/>
      <c r="NKI1" s="10"/>
      <c r="NKJ1" s="10"/>
      <c r="NKK1" s="10"/>
      <c r="NKL1" s="10"/>
      <c r="NKM1" s="10"/>
      <c r="NKN1" s="10"/>
      <c r="NKO1" s="10"/>
      <c r="NKP1" s="10"/>
      <c r="NKQ1" s="10"/>
      <c r="NKR1" s="10"/>
      <c r="NKS1" s="10"/>
      <c r="NKT1" s="10"/>
      <c r="NKU1" s="10"/>
      <c r="NKV1" s="10"/>
      <c r="NKW1" s="10"/>
      <c r="NKX1" s="10"/>
      <c r="NKY1" s="10"/>
      <c r="NKZ1" s="10"/>
      <c r="NLA1" s="10"/>
      <c r="NLB1" s="10"/>
      <c r="NLC1" s="10"/>
      <c r="NLD1" s="10"/>
      <c r="NLE1" s="10"/>
      <c r="NLF1" s="10"/>
      <c r="NLG1" s="10"/>
      <c r="NLH1" s="10"/>
      <c r="NLI1" s="10"/>
      <c r="NLJ1" s="10"/>
      <c r="NLK1" s="10"/>
      <c r="NLL1" s="10"/>
      <c r="NLM1" s="10"/>
      <c r="NLN1" s="10"/>
      <c r="NLO1" s="10"/>
      <c r="NLP1" s="10"/>
      <c r="NLQ1" s="10"/>
      <c r="NLR1" s="10"/>
      <c r="NLS1" s="10"/>
      <c r="NLT1" s="10"/>
      <c r="NLU1" s="10"/>
      <c r="NLV1" s="10"/>
      <c r="NLW1" s="10"/>
      <c r="NLX1" s="10"/>
      <c r="NLY1" s="10"/>
      <c r="NLZ1" s="10"/>
      <c r="NMA1" s="10"/>
      <c r="NMB1" s="10"/>
      <c r="NMC1" s="10"/>
      <c r="NMD1" s="10"/>
      <c r="NME1" s="10"/>
      <c r="NMF1" s="10"/>
      <c r="NMG1" s="10"/>
      <c r="NMH1" s="10"/>
      <c r="NMI1" s="10"/>
      <c r="NMJ1" s="10"/>
      <c r="NMK1" s="10"/>
      <c r="NML1" s="10"/>
      <c r="NMM1" s="10"/>
      <c r="NMN1" s="10"/>
      <c r="NMO1" s="10"/>
      <c r="NMP1" s="10"/>
      <c r="NMQ1" s="10"/>
      <c r="NMR1" s="10"/>
      <c r="NMS1" s="10"/>
      <c r="NMT1" s="10"/>
      <c r="NMU1" s="10"/>
      <c r="NMV1" s="10"/>
      <c r="NMW1" s="10"/>
      <c r="NMX1" s="10"/>
      <c r="NMY1" s="10"/>
      <c r="NMZ1" s="10"/>
      <c r="NNA1" s="10"/>
      <c r="NNB1" s="10"/>
      <c r="NNC1" s="10"/>
      <c r="NND1" s="10"/>
      <c r="NNE1" s="10"/>
      <c r="NNF1" s="10"/>
      <c r="NNG1" s="10"/>
      <c r="NNH1" s="10"/>
      <c r="NNI1" s="10"/>
      <c r="NNJ1" s="10"/>
      <c r="NNK1" s="10"/>
      <c r="NNL1" s="10"/>
      <c r="NNM1" s="10"/>
      <c r="NNN1" s="10"/>
      <c r="NNO1" s="10"/>
      <c r="NNP1" s="10"/>
      <c r="NNQ1" s="10"/>
      <c r="NNR1" s="10"/>
      <c r="NNS1" s="10"/>
      <c r="NNT1" s="10"/>
      <c r="NNU1" s="10"/>
      <c r="NNV1" s="10"/>
      <c r="NNW1" s="10"/>
      <c r="NNX1" s="10"/>
      <c r="NNY1" s="10"/>
      <c r="NNZ1" s="10"/>
      <c r="NOA1" s="10"/>
      <c r="NOB1" s="10"/>
      <c r="NOC1" s="10"/>
      <c r="NOD1" s="10"/>
      <c r="NOE1" s="10"/>
      <c r="NOF1" s="10"/>
      <c r="NOG1" s="10"/>
      <c r="NOH1" s="10"/>
      <c r="NOI1" s="10"/>
      <c r="NOJ1" s="10"/>
      <c r="NOK1" s="10"/>
      <c r="NOL1" s="10"/>
      <c r="NOM1" s="10"/>
      <c r="NON1" s="10"/>
      <c r="NOO1" s="10"/>
      <c r="NOP1" s="10"/>
      <c r="NOQ1" s="10"/>
      <c r="NOR1" s="10"/>
      <c r="NOS1" s="10"/>
      <c r="NOT1" s="10"/>
      <c r="NOU1" s="10"/>
      <c r="NOV1" s="10"/>
      <c r="NOW1" s="10"/>
      <c r="NOX1" s="10"/>
      <c r="NOY1" s="10"/>
      <c r="NOZ1" s="10"/>
      <c r="NPA1" s="10"/>
      <c r="NPB1" s="10"/>
      <c r="NPC1" s="10"/>
      <c r="NPD1" s="10"/>
      <c r="NPE1" s="10"/>
      <c r="NPF1" s="10"/>
      <c r="NPG1" s="10"/>
      <c r="NPH1" s="10"/>
      <c r="NPI1" s="10"/>
      <c r="NPJ1" s="10"/>
      <c r="NPK1" s="10"/>
      <c r="NPL1" s="10"/>
      <c r="NPM1" s="10"/>
      <c r="NPN1" s="10"/>
      <c r="NPO1" s="10"/>
      <c r="NPP1" s="10"/>
      <c r="NPQ1" s="10"/>
      <c r="NPR1" s="10"/>
      <c r="NPS1" s="10"/>
      <c r="NPT1" s="10"/>
      <c r="NPU1" s="10"/>
      <c r="NPV1" s="10"/>
      <c r="NPW1" s="10"/>
      <c r="NPX1" s="10"/>
      <c r="NPY1" s="10"/>
      <c r="NPZ1" s="10"/>
      <c r="NQA1" s="10"/>
      <c r="NQB1" s="10"/>
      <c r="NQC1" s="10"/>
      <c r="NQD1" s="10"/>
      <c r="NQE1" s="10"/>
      <c r="NQF1" s="10"/>
      <c r="NQG1" s="10"/>
      <c r="NQH1" s="10"/>
      <c r="NQI1" s="10"/>
      <c r="NQJ1" s="10"/>
      <c r="NQK1" s="10"/>
      <c r="NQL1" s="10"/>
      <c r="NQM1" s="10"/>
      <c r="NQN1" s="10"/>
      <c r="NQO1" s="10"/>
      <c r="NQP1" s="10"/>
      <c r="NQQ1" s="10"/>
      <c r="NQR1" s="10"/>
      <c r="NQS1" s="10"/>
      <c r="NQT1" s="10"/>
      <c r="NQU1" s="10"/>
      <c r="NQV1" s="10"/>
      <c r="NQW1" s="10"/>
      <c r="NQX1" s="10"/>
      <c r="NQY1" s="10"/>
      <c r="NQZ1" s="10"/>
      <c r="NRA1" s="10"/>
      <c r="NRB1" s="10"/>
      <c r="NRC1" s="10"/>
      <c r="NRD1" s="10"/>
      <c r="NRE1" s="10"/>
      <c r="NRF1" s="10"/>
      <c r="NRG1" s="10"/>
      <c r="NRH1" s="10"/>
      <c r="NRI1" s="10"/>
      <c r="NRJ1" s="10"/>
      <c r="NRK1" s="10"/>
      <c r="NRL1" s="10"/>
      <c r="NRM1" s="10"/>
      <c r="NRN1" s="10"/>
      <c r="NRO1" s="10"/>
      <c r="NRP1" s="10"/>
      <c r="NRQ1" s="10"/>
      <c r="NRR1" s="10"/>
      <c r="NRS1" s="10"/>
      <c r="NRT1" s="10"/>
      <c r="NRU1" s="10"/>
      <c r="NRV1" s="10"/>
      <c r="NRW1" s="10"/>
      <c r="NRX1" s="10"/>
      <c r="NRY1" s="10"/>
      <c r="NRZ1" s="10"/>
      <c r="NSA1" s="10"/>
      <c r="NSB1" s="10"/>
      <c r="NSC1" s="10"/>
      <c r="NSD1" s="10"/>
      <c r="NSE1" s="10"/>
      <c r="NSF1" s="10"/>
      <c r="NSG1" s="10"/>
      <c r="NSH1" s="10"/>
      <c r="NSI1" s="10"/>
      <c r="NSJ1" s="10"/>
      <c r="NSK1" s="10"/>
      <c r="NSL1" s="10"/>
      <c r="NSM1" s="10"/>
      <c r="NSN1" s="10"/>
      <c r="NSO1" s="10"/>
      <c r="NSP1" s="10"/>
      <c r="NSQ1" s="10"/>
      <c r="NSR1" s="10"/>
      <c r="NSS1" s="10"/>
      <c r="NST1" s="10"/>
      <c r="NSU1" s="10"/>
      <c r="NSV1" s="10"/>
      <c r="NSW1" s="10"/>
      <c r="NSX1" s="10"/>
      <c r="NSY1" s="10"/>
      <c r="NSZ1" s="10"/>
      <c r="NTA1" s="10"/>
      <c r="NTB1" s="10"/>
      <c r="NTC1" s="10"/>
      <c r="NTD1" s="10"/>
      <c r="NTE1" s="10"/>
      <c r="NTF1" s="10"/>
      <c r="NTG1" s="10"/>
      <c r="NTH1" s="10"/>
      <c r="NTI1" s="10"/>
      <c r="NTJ1" s="10"/>
      <c r="NTK1" s="10"/>
      <c r="NTL1" s="10"/>
      <c r="NTM1" s="10"/>
      <c r="NTN1" s="10"/>
      <c r="NTO1" s="10"/>
      <c r="NTP1" s="10"/>
      <c r="NTQ1" s="10"/>
      <c r="NTR1" s="10"/>
      <c r="NTS1" s="10"/>
      <c r="NTT1" s="10"/>
      <c r="NTU1" s="10"/>
      <c r="NTV1" s="10"/>
      <c r="NTW1" s="10"/>
      <c r="NTX1" s="10"/>
      <c r="NTY1" s="10"/>
      <c r="NTZ1" s="10"/>
      <c r="NUA1" s="10"/>
      <c r="NUB1" s="10"/>
      <c r="NUC1" s="10"/>
      <c r="NUD1" s="10"/>
      <c r="NUE1" s="10"/>
      <c r="NUF1" s="10"/>
      <c r="NUG1" s="10"/>
      <c r="NUH1" s="10"/>
      <c r="NUI1" s="10"/>
      <c r="NUJ1" s="10"/>
      <c r="NUK1" s="10"/>
      <c r="NUL1" s="10"/>
      <c r="NUM1" s="10"/>
      <c r="NUN1" s="10"/>
      <c r="NUO1" s="10"/>
      <c r="NUP1" s="10"/>
      <c r="NUQ1" s="10"/>
      <c r="NUR1" s="10"/>
      <c r="NUS1" s="10"/>
      <c r="NUT1" s="10"/>
      <c r="NUU1" s="10"/>
      <c r="NUV1" s="10"/>
      <c r="NUW1" s="10"/>
      <c r="NUX1" s="10"/>
      <c r="NUY1" s="10"/>
      <c r="NUZ1" s="10"/>
      <c r="NVA1" s="10"/>
      <c r="NVB1" s="10"/>
      <c r="NVC1" s="10"/>
      <c r="NVD1" s="10"/>
      <c r="NVE1" s="10"/>
      <c r="NVF1" s="10"/>
      <c r="NVG1" s="10"/>
      <c r="NVH1" s="10"/>
      <c r="NVI1" s="10"/>
      <c r="NVJ1" s="10"/>
      <c r="NVK1" s="10"/>
      <c r="NVL1" s="10"/>
      <c r="NVM1" s="10"/>
      <c r="NVN1" s="10"/>
      <c r="NVO1" s="10"/>
      <c r="NVP1" s="10"/>
      <c r="NVQ1" s="10"/>
      <c r="NVR1" s="10"/>
      <c r="NVS1" s="10"/>
      <c r="NVT1" s="10"/>
      <c r="NVU1" s="10"/>
      <c r="NVV1" s="10"/>
      <c r="NVW1" s="10"/>
      <c r="NVX1" s="10"/>
      <c r="NVY1" s="10"/>
      <c r="NVZ1" s="10"/>
      <c r="NWA1" s="10"/>
      <c r="NWB1" s="10"/>
      <c r="NWC1" s="10"/>
      <c r="NWD1" s="10"/>
      <c r="NWE1" s="10"/>
      <c r="NWF1" s="10"/>
      <c r="NWG1" s="10"/>
      <c r="NWH1" s="10"/>
      <c r="NWI1" s="10"/>
      <c r="NWJ1" s="10"/>
      <c r="NWK1" s="10"/>
      <c r="NWL1" s="10"/>
      <c r="NWM1" s="10"/>
      <c r="NWN1" s="10"/>
      <c r="NWO1" s="10"/>
      <c r="NWP1" s="10"/>
      <c r="NWQ1" s="10"/>
      <c r="NWR1" s="10"/>
      <c r="NWS1" s="10"/>
      <c r="NWT1" s="10"/>
      <c r="NWU1" s="10"/>
      <c r="NWV1" s="10"/>
      <c r="NWW1" s="10"/>
      <c r="NWX1" s="10"/>
      <c r="NWY1" s="10"/>
      <c r="NWZ1" s="10"/>
      <c r="NXA1" s="10"/>
      <c r="NXB1" s="10"/>
      <c r="NXC1" s="10"/>
      <c r="NXD1" s="10"/>
      <c r="NXE1" s="10"/>
      <c r="NXF1" s="10"/>
      <c r="NXG1" s="10"/>
      <c r="NXH1" s="10"/>
      <c r="NXI1" s="10"/>
      <c r="NXJ1" s="10"/>
      <c r="NXK1" s="10"/>
      <c r="NXL1" s="10"/>
      <c r="NXM1" s="10"/>
      <c r="NXN1" s="10"/>
      <c r="NXO1" s="10"/>
      <c r="NXP1" s="10"/>
      <c r="NXQ1" s="10"/>
      <c r="NXR1" s="10"/>
      <c r="NXS1" s="10"/>
      <c r="NXT1" s="10"/>
      <c r="NXU1" s="10"/>
      <c r="NXV1" s="10"/>
      <c r="NXW1" s="10"/>
      <c r="NXX1" s="10"/>
      <c r="NXY1" s="10"/>
      <c r="NXZ1" s="10"/>
      <c r="NYA1" s="10"/>
      <c r="NYB1" s="10"/>
      <c r="NYC1" s="10"/>
      <c r="NYD1" s="10"/>
      <c r="NYE1" s="10"/>
      <c r="NYF1" s="10"/>
      <c r="NYG1" s="10"/>
      <c r="NYH1" s="10"/>
      <c r="NYI1" s="10"/>
      <c r="NYJ1" s="10"/>
      <c r="NYK1" s="10"/>
      <c r="NYL1" s="10"/>
      <c r="NYM1" s="10"/>
      <c r="NYN1" s="10"/>
      <c r="NYO1" s="10"/>
      <c r="NYP1" s="10"/>
      <c r="NYQ1" s="10"/>
      <c r="NYR1" s="10"/>
      <c r="NYS1" s="10"/>
      <c r="NYT1" s="10"/>
      <c r="NYU1" s="10"/>
      <c r="NYV1" s="10"/>
      <c r="NYW1" s="10"/>
      <c r="NYX1" s="10"/>
      <c r="NYY1" s="10"/>
      <c r="NYZ1" s="10"/>
      <c r="NZA1" s="10"/>
      <c r="NZB1" s="10"/>
      <c r="NZC1" s="10"/>
      <c r="NZD1" s="10"/>
      <c r="NZE1" s="10"/>
      <c r="NZF1" s="10"/>
      <c r="NZG1" s="10"/>
      <c r="NZH1" s="10"/>
      <c r="NZI1" s="10"/>
      <c r="NZJ1" s="10"/>
      <c r="NZK1" s="10"/>
      <c r="NZL1" s="10"/>
      <c r="NZM1" s="10"/>
      <c r="NZN1" s="10"/>
      <c r="NZO1" s="10"/>
      <c r="NZP1" s="10"/>
      <c r="NZQ1" s="10"/>
      <c r="NZR1" s="10"/>
      <c r="NZS1" s="10"/>
      <c r="NZT1" s="10"/>
      <c r="NZU1" s="10"/>
      <c r="NZV1" s="10"/>
      <c r="NZW1" s="10"/>
      <c r="NZX1" s="10"/>
      <c r="NZY1" s="10"/>
      <c r="NZZ1" s="10"/>
      <c r="OAA1" s="10"/>
      <c r="OAB1" s="10"/>
      <c r="OAC1" s="10"/>
      <c r="OAD1" s="10"/>
      <c r="OAE1" s="10"/>
      <c r="OAF1" s="10"/>
      <c r="OAG1" s="10"/>
      <c r="OAH1" s="10"/>
      <c r="OAI1" s="10"/>
      <c r="OAJ1" s="10"/>
      <c r="OAK1" s="10"/>
      <c r="OAL1" s="10"/>
      <c r="OAM1" s="10"/>
      <c r="OAN1" s="10"/>
      <c r="OAO1" s="10"/>
      <c r="OAP1" s="10"/>
      <c r="OAQ1" s="10"/>
      <c r="OAR1" s="10"/>
      <c r="OAS1" s="10"/>
      <c r="OAT1" s="10"/>
      <c r="OAU1" s="10"/>
      <c r="OAV1" s="10"/>
      <c r="OAW1" s="10"/>
      <c r="OAX1" s="10"/>
      <c r="OAY1" s="10"/>
      <c r="OAZ1" s="10"/>
      <c r="OBA1" s="10"/>
      <c r="OBB1" s="10"/>
      <c r="OBC1" s="10"/>
      <c r="OBD1" s="10"/>
      <c r="OBE1" s="10"/>
      <c r="OBF1" s="10"/>
      <c r="OBG1" s="10"/>
      <c r="OBH1" s="10"/>
      <c r="OBI1" s="10"/>
      <c r="OBJ1" s="10"/>
      <c r="OBK1" s="10"/>
      <c r="OBL1" s="10"/>
      <c r="OBM1" s="10"/>
      <c r="OBN1" s="10"/>
      <c r="OBO1" s="10"/>
      <c r="OBP1" s="10"/>
      <c r="OBQ1" s="10"/>
      <c r="OBR1" s="10"/>
      <c r="OBS1" s="10"/>
      <c r="OBT1" s="10"/>
      <c r="OBU1" s="10"/>
      <c r="OBV1" s="10"/>
      <c r="OBW1" s="10"/>
      <c r="OBX1" s="10"/>
      <c r="OBY1" s="10"/>
      <c r="OBZ1" s="10"/>
      <c r="OCA1" s="10"/>
      <c r="OCB1" s="10"/>
      <c r="OCC1" s="10"/>
      <c r="OCD1" s="10"/>
      <c r="OCE1" s="10"/>
      <c r="OCF1" s="10"/>
      <c r="OCG1" s="10"/>
      <c r="OCH1" s="10"/>
      <c r="OCI1" s="10"/>
      <c r="OCJ1" s="10"/>
      <c r="OCK1" s="10"/>
      <c r="OCL1" s="10"/>
      <c r="OCM1" s="10"/>
      <c r="OCN1" s="10"/>
      <c r="OCO1" s="10"/>
      <c r="OCP1" s="10"/>
      <c r="OCQ1" s="10"/>
      <c r="OCR1" s="10"/>
      <c r="OCS1" s="10"/>
      <c r="OCT1" s="10"/>
      <c r="OCU1" s="10"/>
      <c r="OCV1" s="10"/>
      <c r="OCW1" s="10"/>
      <c r="OCX1" s="10"/>
      <c r="OCY1" s="10"/>
      <c r="OCZ1" s="10"/>
      <c r="ODA1" s="10"/>
      <c r="ODB1" s="10"/>
      <c r="ODC1" s="10"/>
      <c r="ODD1" s="10"/>
      <c r="ODE1" s="10"/>
      <c r="ODF1" s="10"/>
      <c r="ODG1" s="10"/>
      <c r="ODH1" s="10"/>
      <c r="ODI1" s="10"/>
      <c r="ODJ1" s="10"/>
      <c r="ODK1" s="10"/>
      <c r="ODL1" s="10"/>
      <c r="ODM1" s="10"/>
      <c r="ODN1" s="10"/>
      <c r="ODO1" s="10"/>
      <c r="ODP1" s="10"/>
      <c r="ODQ1" s="10"/>
      <c r="ODR1" s="10"/>
      <c r="ODS1" s="10"/>
      <c r="ODT1" s="10"/>
      <c r="ODU1" s="10"/>
      <c r="ODV1" s="10"/>
      <c r="ODW1" s="10"/>
      <c r="ODX1" s="10"/>
      <c r="ODY1" s="10"/>
      <c r="ODZ1" s="10"/>
      <c r="OEA1" s="10"/>
      <c r="OEB1" s="10"/>
      <c r="OEC1" s="10"/>
      <c r="OED1" s="10"/>
      <c r="OEE1" s="10"/>
      <c r="OEF1" s="10"/>
      <c r="OEG1" s="10"/>
      <c r="OEH1" s="10"/>
      <c r="OEI1" s="10"/>
      <c r="OEJ1" s="10"/>
      <c r="OEK1" s="10"/>
      <c r="OEL1" s="10"/>
      <c r="OEM1" s="10"/>
      <c r="OEN1" s="10"/>
      <c r="OEO1" s="10"/>
      <c r="OEP1" s="10"/>
      <c r="OEQ1" s="10"/>
      <c r="OER1" s="10"/>
      <c r="OES1" s="10"/>
      <c r="OET1" s="10"/>
      <c r="OEU1" s="10"/>
      <c r="OEV1" s="10"/>
      <c r="OEW1" s="10"/>
      <c r="OEX1" s="10"/>
      <c r="OEY1" s="10"/>
      <c r="OEZ1" s="10"/>
      <c r="OFA1" s="10"/>
      <c r="OFB1" s="10"/>
      <c r="OFC1" s="10"/>
      <c r="OFD1" s="10"/>
      <c r="OFE1" s="10"/>
      <c r="OFF1" s="10"/>
      <c r="OFG1" s="10"/>
      <c r="OFH1" s="10"/>
      <c r="OFI1" s="10"/>
      <c r="OFJ1" s="10"/>
      <c r="OFK1" s="10"/>
      <c r="OFL1" s="10"/>
      <c r="OFM1" s="10"/>
      <c r="OFN1" s="10"/>
      <c r="OFO1" s="10"/>
      <c r="OFP1" s="10"/>
      <c r="OFQ1" s="10"/>
      <c r="OFR1" s="10"/>
      <c r="OFS1" s="10"/>
      <c r="OFT1" s="10"/>
      <c r="OFU1" s="10"/>
      <c r="OFV1" s="10"/>
      <c r="OFW1" s="10"/>
      <c r="OFX1" s="10"/>
      <c r="OFY1" s="10"/>
      <c r="OFZ1" s="10"/>
      <c r="OGA1" s="10"/>
      <c r="OGB1" s="10"/>
      <c r="OGC1" s="10"/>
      <c r="OGD1" s="10"/>
      <c r="OGE1" s="10"/>
      <c r="OGF1" s="10"/>
      <c r="OGG1" s="10"/>
      <c r="OGH1" s="10"/>
      <c r="OGI1" s="10"/>
      <c r="OGJ1" s="10"/>
      <c r="OGK1" s="10"/>
      <c r="OGL1" s="10"/>
      <c r="OGM1" s="10"/>
      <c r="OGN1" s="10"/>
      <c r="OGO1" s="10"/>
      <c r="OGP1" s="10"/>
      <c r="OGQ1" s="10"/>
      <c r="OGR1" s="10"/>
      <c r="OGS1" s="10"/>
      <c r="OGT1" s="10"/>
      <c r="OGU1" s="10"/>
      <c r="OGV1" s="10"/>
      <c r="OGW1" s="10"/>
      <c r="OGX1" s="10"/>
      <c r="OGY1" s="10"/>
      <c r="OGZ1" s="10"/>
      <c r="OHA1" s="10"/>
      <c r="OHB1" s="10"/>
      <c r="OHC1" s="10"/>
      <c r="OHD1" s="10"/>
      <c r="OHE1" s="10"/>
      <c r="OHF1" s="10"/>
      <c r="OHG1" s="10"/>
      <c r="OHH1" s="10"/>
      <c r="OHI1" s="10"/>
      <c r="OHJ1" s="10"/>
      <c r="OHK1" s="10"/>
      <c r="OHL1" s="10"/>
      <c r="OHM1" s="10"/>
      <c r="OHN1" s="10"/>
      <c r="OHO1" s="10"/>
      <c r="OHP1" s="10"/>
      <c r="OHQ1" s="10"/>
      <c r="OHR1" s="10"/>
      <c r="OHS1" s="10"/>
      <c r="OHT1" s="10"/>
      <c r="OHU1" s="10"/>
      <c r="OHV1" s="10"/>
      <c r="OHW1" s="10"/>
      <c r="OHX1" s="10"/>
      <c r="OHY1" s="10"/>
      <c r="OHZ1" s="10"/>
      <c r="OIA1" s="10"/>
      <c r="OIB1" s="10"/>
      <c r="OIC1" s="10"/>
      <c r="OID1" s="10"/>
      <c r="OIE1" s="10"/>
      <c r="OIF1" s="10"/>
      <c r="OIG1" s="10"/>
      <c r="OIH1" s="10"/>
      <c r="OII1" s="10"/>
      <c r="OIJ1" s="10"/>
      <c r="OIK1" s="10"/>
      <c r="OIL1" s="10"/>
      <c r="OIM1" s="10"/>
      <c r="OIN1" s="10"/>
      <c r="OIO1" s="10"/>
      <c r="OIP1" s="10"/>
      <c r="OIQ1" s="10"/>
      <c r="OIR1" s="10"/>
      <c r="OIS1" s="10"/>
      <c r="OIT1" s="10"/>
      <c r="OIU1" s="10"/>
      <c r="OIV1" s="10"/>
      <c r="OIW1" s="10"/>
      <c r="OIX1" s="10"/>
      <c r="OIY1" s="10"/>
      <c r="OIZ1" s="10"/>
      <c r="OJA1" s="10"/>
      <c r="OJB1" s="10"/>
      <c r="OJC1" s="10"/>
      <c r="OJD1" s="10"/>
      <c r="OJE1" s="10"/>
      <c r="OJF1" s="10"/>
      <c r="OJG1" s="10"/>
      <c r="OJH1" s="10"/>
      <c r="OJI1" s="10"/>
      <c r="OJJ1" s="10"/>
      <c r="OJK1" s="10"/>
      <c r="OJL1" s="10"/>
      <c r="OJM1" s="10"/>
      <c r="OJN1" s="10"/>
      <c r="OJO1" s="10"/>
      <c r="OJP1" s="10"/>
      <c r="OJQ1" s="10"/>
      <c r="OJR1" s="10"/>
      <c r="OJS1" s="10"/>
      <c r="OJT1" s="10"/>
      <c r="OJU1" s="10"/>
      <c r="OJV1" s="10"/>
      <c r="OJW1" s="10"/>
      <c r="OJX1" s="10"/>
      <c r="OJY1" s="10"/>
      <c r="OJZ1" s="10"/>
      <c r="OKA1" s="10"/>
      <c r="OKB1" s="10"/>
      <c r="OKC1" s="10"/>
      <c r="OKD1" s="10"/>
      <c r="OKE1" s="10"/>
      <c r="OKF1" s="10"/>
      <c r="OKG1" s="10"/>
      <c r="OKH1" s="10"/>
      <c r="OKI1" s="10"/>
      <c r="OKJ1" s="10"/>
      <c r="OKK1" s="10"/>
      <c r="OKL1" s="10"/>
      <c r="OKM1" s="10"/>
      <c r="OKN1" s="10"/>
      <c r="OKO1" s="10"/>
      <c r="OKP1" s="10"/>
      <c r="OKQ1" s="10"/>
      <c r="OKR1" s="10"/>
      <c r="OKS1" s="10"/>
      <c r="OKT1" s="10"/>
      <c r="OKU1" s="10"/>
      <c r="OKV1" s="10"/>
      <c r="OKW1" s="10"/>
      <c r="OKX1" s="10"/>
      <c r="OKY1" s="10"/>
      <c r="OKZ1" s="10"/>
      <c r="OLA1" s="10"/>
      <c r="OLB1" s="10"/>
      <c r="OLC1" s="10"/>
      <c r="OLD1" s="10"/>
      <c r="OLE1" s="10"/>
      <c r="OLF1" s="10"/>
      <c r="OLG1" s="10"/>
      <c r="OLH1" s="10"/>
      <c r="OLI1" s="10"/>
      <c r="OLJ1" s="10"/>
      <c r="OLK1" s="10"/>
      <c r="OLL1" s="10"/>
      <c r="OLM1" s="10"/>
      <c r="OLN1" s="10"/>
      <c r="OLO1" s="10"/>
      <c r="OLP1" s="10"/>
      <c r="OLQ1" s="10"/>
      <c r="OLR1" s="10"/>
      <c r="OLS1" s="10"/>
      <c r="OLT1" s="10"/>
      <c r="OLU1" s="10"/>
      <c r="OLV1" s="10"/>
      <c r="OLW1" s="10"/>
      <c r="OLX1" s="10"/>
      <c r="OLY1" s="10"/>
      <c r="OLZ1" s="10"/>
      <c r="OMA1" s="10"/>
      <c r="OMB1" s="10"/>
      <c r="OMC1" s="10"/>
      <c r="OMD1" s="10"/>
      <c r="OME1" s="10"/>
      <c r="OMF1" s="10"/>
      <c r="OMG1" s="10"/>
      <c r="OMH1" s="10"/>
      <c r="OMI1" s="10"/>
      <c r="OMJ1" s="10"/>
      <c r="OMK1" s="10"/>
      <c r="OML1" s="10"/>
      <c r="OMM1" s="10"/>
      <c r="OMN1" s="10"/>
      <c r="OMO1" s="10"/>
      <c r="OMP1" s="10"/>
      <c r="OMQ1" s="10"/>
      <c r="OMR1" s="10"/>
      <c r="OMS1" s="10"/>
      <c r="OMT1" s="10"/>
      <c r="OMU1" s="10"/>
      <c r="OMV1" s="10"/>
      <c r="OMW1" s="10"/>
      <c r="OMX1" s="10"/>
      <c r="OMY1" s="10"/>
      <c r="OMZ1" s="10"/>
      <c r="ONA1" s="10"/>
      <c r="ONB1" s="10"/>
      <c r="ONC1" s="10"/>
      <c r="OND1" s="10"/>
      <c r="ONE1" s="10"/>
      <c r="ONF1" s="10"/>
      <c r="ONG1" s="10"/>
      <c r="ONH1" s="10"/>
      <c r="ONI1" s="10"/>
      <c r="ONJ1" s="10"/>
      <c r="ONK1" s="10"/>
      <c r="ONL1" s="10"/>
      <c r="ONM1" s="10"/>
      <c r="ONN1" s="10"/>
      <c r="ONO1" s="10"/>
      <c r="ONP1" s="10"/>
      <c r="ONQ1" s="10"/>
      <c r="ONR1" s="10"/>
      <c r="ONS1" s="10"/>
      <c r="ONT1" s="10"/>
      <c r="ONU1" s="10"/>
      <c r="ONV1" s="10"/>
      <c r="ONW1" s="10"/>
      <c r="ONX1" s="10"/>
      <c r="ONY1" s="10"/>
      <c r="ONZ1" s="10"/>
      <c r="OOA1" s="10"/>
      <c r="OOB1" s="10"/>
      <c r="OOC1" s="10"/>
      <c r="OOD1" s="10"/>
      <c r="OOE1" s="10"/>
      <c r="OOF1" s="10"/>
      <c r="OOG1" s="10"/>
      <c r="OOH1" s="10"/>
      <c r="OOI1" s="10"/>
      <c r="OOJ1" s="10"/>
      <c r="OOK1" s="10"/>
      <c r="OOL1" s="10"/>
      <c r="OOM1" s="10"/>
      <c r="OON1" s="10"/>
      <c r="OOO1" s="10"/>
      <c r="OOP1" s="10"/>
      <c r="OOQ1" s="10"/>
      <c r="OOR1" s="10"/>
      <c r="OOS1" s="10"/>
      <c r="OOT1" s="10"/>
      <c r="OOU1" s="10"/>
      <c r="OOV1" s="10"/>
      <c r="OOW1" s="10"/>
      <c r="OOX1" s="10"/>
      <c r="OOY1" s="10"/>
      <c r="OOZ1" s="10"/>
      <c r="OPA1" s="10"/>
      <c r="OPB1" s="10"/>
      <c r="OPC1" s="10"/>
      <c r="OPD1" s="10"/>
      <c r="OPE1" s="10"/>
      <c r="OPF1" s="10"/>
      <c r="OPG1" s="10"/>
      <c r="OPH1" s="10"/>
      <c r="OPI1" s="10"/>
      <c r="OPJ1" s="10"/>
      <c r="OPK1" s="10"/>
      <c r="OPL1" s="10"/>
      <c r="OPM1" s="10"/>
      <c r="OPN1" s="10"/>
      <c r="OPO1" s="10"/>
      <c r="OPP1" s="10"/>
      <c r="OPQ1" s="10"/>
      <c r="OPR1" s="10"/>
      <c r="OPS1" s="10"/>
      <c r="OPT1" s="10"/>
      <c r="OPU1" s="10"/>
      <c r="OPV1" s="10"/>
      <c r="OPW1" s="10"/>
      <c r="OPX1" s="10"/>
      <c r="OPY1" s="10"/>
      <c r="OPZ1" s="10"/>
      <c r="OQA1" s="10"/>
      <c r="OQB1" s="10"/>
      <c r="OQC1" s="10"/>
      <c r="OQD1" s="10"/>
      <c r="OQE1" s="10"/>
      <c r="OQF1" s="10"/>
      <c r="OQG1" s="10"/>
      <c r="OQH1" s="10"/>
      <c r="OQI1" s="10"/>
      <c r="OQJ1" s="10"/>
      <c r="OQK1" s="10"/>
      <c r="OQL1" s="10"/>
      <c r="OQM1" s="10"/>
      <c r="OQN1" s="10"/>
      <c r="OQO1" s="10"/>
      <c r="OQP1" s="10"/>
      <c r="OQQ1" s="10"/>
      <c r="OQR1" s="10"/>
      <c r="OQS1" s="10"/>
      <c r="OQT1" s="10"/>
      <c r="OQU1" s="10"/>
      <c r="OQV1" s="10"/>
      <c r="OQW1" s="10"/>
      <c r="OQX1" s="10"/>
      <c r="OQY1" s="10"/>
      <c r="OQZ1" s="10"/>
      <c r="ORA1" s="10"/>
      <c r="ORB1" s="10"/>
      <c r="ORC1" s="10"/>
      <c r="ORD1" s="10"/>
      <c r="ORE1" s="10"/>
      <c r="ORF1" s="10"/>
      <c r="ORG1" s="10"/>
      <c r="ORH1" s="10"/>
      <c r="ORI1" s="10"/>
      <c r="ORJ1" s="10"/>
      <c r="ORK1" s="10"/>
      <c r="ORL1" s="10"/>
      <c r="ORM1" s="10"/>
      <c r="ORN1" s="10"/>
      <c r="ORO1" s="10"/>
      <c r="ORP1" s="10"/>
      <c r="ORQ1" s="10"/>
      <c r="ORR1" s="10"/>
      <c r="ORS1" s="10"/>
      <c r="ORT1" s="10"/>
      <c r="ORU1" s="10"/>
      <c r="ORV1" s="10"/>
      <c r="ORW1" s="10"/>
      <c r="ORX1" s="10"/>
      <c r="ORY1" s="10"/>
      <c r="ORZ1" s="10"/>
      <c r="OSA1" s="10"/>
      <c r="OSB1" s="10"/>
      <c r="OSC1" s="10"/>
      <c r="OSD1" s="10"/>
      <c r="OSE1" s="10"/>
      <c r="OSF1" s="10"/>
      <c r="OSG1" s="10"/>
      <c r="OSH1" s="10"/>
      <c r="OSI1" s="10"/>
      <c r="OSJ1" s="10"/>
      <c r="OSK1" s="10"/>
      <c r="OSL1" s="10"/>
      <c r="OSM1" s="10"/>
      <c r="OSN1" s="10"/>
      <c r="OSO1" s="10"/>
      <c r="OSP1" s="10"/>
      <c r="OSQ1" s="10"/>
      <c r="OSR1" s="10"/>
      <c r="OSS1" s="10"/>
      <c r="OST1" s="10"/>
      <c r="OSU1" s="10"/>
      <c r="OSV1" s="10"/>
      <c r="OSW1" s="10"/>
      <c r="OSX1" s="10"/>
      <c r="OSY1" s="10"/>
      <c r="OSZ1" s="10"/>
      <c r="OTA1" s="10"/>
      <c r="OTB1" s="10"/>
      <c r="OTC1" s="10"/>
      <c r="OTD1" s="10"/>
      <c r="OTE1" s="10"/>
      <c r="OTF1" s="10"/>
      <c r="OTG1" s="10"/>
      <c r="OTH1" s="10"/>
      <c r="OTI1" s="10"/>
      <c r="OTJ1" s="10"/>
      <c r="OTK1" s="10"/>
      <c r="OTL1" s="10"/>
      <c r="OTM1" s="10"/>
      <c r="OTN1" s="10"/>
      <c r="OTO1" s="10"/>
      <c r="OTP1" s="10"/>
      <c r="OTQ1" s="10"/>
      <c r="OTR1" s="10"/>
      <c r="OTS1" s="10"/>
      <c r="OTT1" s="10"/>
      <c r="OTU1" s="10"/>
      <c r="OTV1" s="10"/>
      <c r="OTW1" s="10"/>
      <c r="OTX1" s="10"/>
      <c r="OTY1" s="10"/>
      <c r="OTZ1" s="10"/>
      <c r="OUA1" s="10"/>
      <c r="OUB1" s="10"/>
      <c r="OUC1" s="10"/>
      <c r="OUD1" s="10"/>
      <c r="OUE1" s="10"/>
      <c r="OUF1" s="10"/>
      <c r="OUG1" s="10"/>
      <c r="OUH1" s="10"/>
      <c r="OUI1" s="10"/>
      <c r="OUJ1" s="10"/>
      <c r="OUK1" s="10"/>
      <c r="OUL1" s="10"/>
      <c r="OUM1" s="10"/>
      <c r="OUN1" s="10"/>
      <c r="OUO1" s="10"/>
      <c r="OUP1" s="10"/>
      <c r="OUQ1" s="10"/>
      <c r="OUR1" s="10"/>
      <c r="OUS1" s="10"/>
      <c r="OUT1" s="10"/>
      <c r="OUU1" s="10"/>
      <c r="OUV1" s="10"/>
      <c r="OUW1" s="10"/>
      <c r="OUX1" s="10"/>
      <c r="OUY1" s="10"/>
      <c r="OUZ1" s="10"/>
      <c r="OVA1" s="10"/>
      <c r="OVB1" s="10"/>
      <c r="OVC1" s="10"/>
      <c r="OVD1" s="10"/>
      <c r="OVE1" s="10"/>
      <c r="OVF1" s="10"/>
      <c r="OVG1" s="10"/>
      <c r="OVH1" s="10"/>
      <c r="OVI1" s="10"/>
      <c r="OVJ1" s="10"/>
      <c r="OVK1" s="10"/>
      <c r="OVL1" s="10"/>
      <c r="OVM1" s="10"/>
      <c r="OVN1" s="10"/>
      <c r="OVO1" s="10"/>
      <c r="OVP1" s="10"/>
      <c r="OVQ1" s="10"/>
      <c r="OVR1" s="10"/>
      <c r="OVS1" s="10"/>
      <c r="OVT1" s="10"/>
      <c r="OVU1" s="10"/>
      <c r="OVV1" s="10"/>
      <c r="OVW1" s="10"/>
      <c r="OVX1" s="10"/>
      <c r="OVY1" s="10"/>
      <c r="OVZ1" s="10"/>
      <c r="OWA1" s="10"/>
      <c r="OWB1" s="10"/>
      <c r="OWC1" s="10"/>
      <c r="OWD1" s="10"/>
      <c r="OWE1" s="10"/>
      <c r="OWF1" s="10"/>
      <c r="OWG1" s="10"/>
      <c r="OWH1" s="10"/>
      <c r="OWI1" s="10"/>
      <c r="OWJ1" s="10"/>
      <c r="OWK1" s="10"/>
      <c r="OWL1" s="10"/>
      <c r="OWM1" s="10"/>
      <c r="OWN1" s="10"/>
      <c r="OWO1" s="10"/>
      <c r="OWP1" s="10"/>
      <c r="OWQ1" s="10"/>
      <c r="OWR1" s="10"/>
      <c r="OWS1" s="10"/>
      <c r="OWT1" s="10"/>
      <c r="OWU1" s="10"/>
      <c r="OWV1" s="10"/>
      <c r="OWW1" s="10"/>
      <c r="OWX1" s="10"/>
      <c r="OWY1" s="10"/>
      <c r="OWZ1" s="10"/>
      <c r="OXA1" s="10"/>
      <c r="OXB1" s="10"/>
      <c r="OXC1" s="10"/>
      <c r="OXD1" s="10"/>
      <c r="OXE1" s="10"/>
      <c r="OXF1" s="10"/>
      <c r="OXG1" s="10"/>
      <c r="OXH1" s="10"/>
      <c r="OXI1" s="10"/>
      <c r="OXJ1" s="10"/>
      <c r="OXK1" s="10"/>
      <c r="OXL1" s="10"/>
      <c r="OXM1" s="10"/>
      <c r="OXN1" s="10"/>
      <c r="OXO1" s="10"/>
      <c r="OXP1" s="10"/>
      <c r="OXQ1" s="10"/>
      <c r="OXR1" s="10"/>
      <c r="OXS1" s="10"/>
      <c r="OXT1" s="10"/>
      <c r="OXU1" s="10"/>
      <c r="OXV1" s="10"/>
      <c r="OXW1" s="10"/>
      <c r="OXX1" s="10"/>
      <c r="OXY1" s="10"/>
      <c r="OXZ1" s="10"/>
      <c r="OYA1" s="10"/>
      <c r="OYB1" s="10"/>
      <c r="OYC1" s="10"/>
      <c r="OYD1" s="10"/>
      <c r="OYE1" s="10"/>
      <c r="OYF1" s="10"/>
      <c r="OYG1" s="10"/>
      <c r="OYH1" s="10"/>
      <c r="OYI1" s="10"/>
      <c r="OYJ1" s="10"/>
      <c r="OYK1" s="10"/>
      <c r="OYL1" s="10"/>
      <c r="OYM1" s="10"/>
      <c r="OYN1" s="10"/>
      <c r="OYO1" s="10"/>
      <c r="OYP1" s="10"/>
      <c r="OYQ1" s="10"/>
      <c r="OYR1" s="10"/>
      <c r="OYS1" s="10"/>
      <c r="OYT1" s="10"/>
      <c r="OYU1" s="10"/>
      <c r="OYV1" s="10"/>
      <c r="OYW1" s="10"/>
      <c r="OYX1" s="10"/>
      <c r="OYY1" s="10"/>
      <c r="OYZ1" s="10"/>
      <c r="OZA1" s="10"/>
      <c r="OZB1" s="10"/>
      <c r="OZC1" s="10"/>
      <c r="OZD1" s="10"/>
      <c r="OZE1" s="10"/>
      <c r="OZF1" s="10"/>
      <c r="OZG1" s="10"/>
      <c r="OZH1" s="10"/>
      <c r="OZI1" s="10"/>
      <c r="OZJ1" s="10"/>
      <c r="OZK1" s="10"/>
      <c r="OZL1" s="10"/>
      <c r="OZM1" s="10"/>
      <c r="OZN1" s="10"/>
      <c r="OZO1" s="10"/>
      <c r="OZP1" s="10"/>
      <c r="OZQ1" s="10"/>
      <c r="OZR1" s="10"/>
      <c r="OZS1" s="10"/>
      <c r="OZT1" s="10"/>
      <c r="OZU1" s="10"/>
      <c r="OZV1" s="10"/>
      <c r="OZW1" s="10"/>
      <c r="OZX1" s="10"/>
      <c r="OZY1" s="10"/>
      <c r="OZZ1" s="10"/>
      <c r="PAA1" s="10"/>
      <c r="PAB1" s="10"/>
      <c r="PAC1" s="10"/>
      <c r="PAD1" s="10"/>
      <c r="PAE1" s="10"/>
      <c r="PAF1" s="10"/>
      <c r="PAG1" s="10"/>
      <c r="PAH1" s="10"/>
      <c r="PAI1" s="10"/>
      <c r="PAJ1" s="10"/>
      <c r="PAK1" s="10"/>
      <c r="PAL1" s="10"/>
      <c r="PAM1" s="10"/>
      <c r="PAN1" s="10"/>
      <c r="PAO1" s="10"/>
      <c r="PAP1" s="10"/>
      <c r="PAQ1" s="10"/>
      <c r="PAR1" s="10"/>
      <c r="PAS1" s="10"/>
      <c r="PAT1" s="10"/>
      <c r="PAU1" s="10"/>
      <c r="PAV1" s="10"/>
      <c r="PAW1" s="10"/>
      <c r="PAX1" s="10"/>
      <c r="PAY1" s="10"/>
      <c r="PAZ1" s="10"/>
      <c r="PBA1" s="10"/>
      <c r="PBB1" s="10"/>
      <c r="PBC1" s="10"/>
      <c r="PBD1" s="10"/>
      <c r="PBE1" s="10"/>
      <c r="PBF1" s="10"/>
      <c r="PBG1" s="10"/>
      <c r="PBH1" s="10"/>
      <c r="PBI1" s="10"/>
      <c r="PBJ1" s="10"/>
      <c r="PBK1" s="10"/>
      <c r="PBL1" s="10"/>
      <c r="PBM1" s="10"/>
      <c r="PBN1" s="10"/>
      <c r="PBO1" s="10"/>
      <c r="PBP1" s="10"/>
      <c r="PBQ1" s="10"/>
      <c r="PBR1" s="10"/>
      <c r="PBS1" s="10"/>
      <c r="PBT1" s="10"/>
      <c r="PBU1" s="10"/>
      <c r="PBV1" s="10"/>
      <c r="PBW1" s="10"/>
      <c r="PBX1" s="10"/>
      <c r="PBY1" s="10"/>
      <c r="PBZ1" s="10"/>
      <c r="PCA1" s="10"/>
      <c r="PCB1" s="10"/>
      <c r="PCC1" s="10"/>
      <c r="PCD1" s="10"/>
      <c r="PCE1" s="10"/>
      <c r="PCF1" s="10"/>
      <c r="PCG1" s="10"/>
      <c r="PCH1" s="10"/>
      <c r="PCI1" s="10"/>
      <c r="PCJ1" s="10"/>
      <c r="PCK1" s="10"/>
      <c r="PCL1" s="10"/>
      <c r="PCM1" s="10"/>
      <c r="PCN1" s="10"/>
      <c r="PCO1" s="10"/>
      <c r="PCP1" s="10"/>
      <c r="PCQ1" s="10"/>
      <c r="PCR1" s="10"/>
      <c r="PCS1" s="10"/>
      <c r="PCT1" s="10"/>
      <c r="PCU1" s="10"/>
      <c r="PCV1" s="10"/>
      <c r="PCW1" s="10"/>
      <c r="PCX1" s="10"/>
      <c r="PCY1" s="10"/>
      <c r="PCZ1" s="10"/>
      <c r="PDA1" s="10"/>
      <c r="PDB1" s="10"/>
      <c r="PDC1" s="10"/>
      <c r="PDD1" s="10"/>
      <c r="PDE1" s="10"/>
      <c r="PDF1" s="10"/>
      <c r="PDG1" s="10"/>
      <c r="PDH1" s="10"/>
      <c r="PDI1" s="10"/>
      <c r="PDJ1" s="10"/>
      <c r="PDK1" s="10"/>
      <c r="PDL1" s="10"/>
      <c r="PDM1" s="10"/>
      <c r="PDN1" s="10"/>
      <c r="PDO1" s="10"/>
      <c r="PDP1" s="10"/>
      <c r="PDQ1" s="10"/>
      <c r="PDR1" s="10"/>
      <c r="PDS1" s="10"/>
      <c r="PDT1" s="10"/>
      <c r="PDU1" s="10"/>
      <c r="PDV1" s="10"/>
      <c r="PDW1" s="10"/>
      <c r="PDX1" s="10"/>
      <c r="PDY1" s="10"/>
      <c r="PDZ1" s="10"/>
      <c r="PEA1" s="10"/>
      <c r="PEB1" s="10"/>
      <c r="PEC1" s="10"/>
      <c r="PED1" s="10"/>
      <c r="PEE1" s="10"/>
      <c r="PEF1" s="10"/>
      <c r="PEG1" s="10"/>
      <c r="PEH1" s="10"/>
      <c r="PEI1" s="10"/>
      <c r="PEJ1" s="10"/>
      <c r="PEK1" s="10"/>
      <c r="PEL1" s="10"/>
      <c r="PEM1" s="10"/>
      <c r="PEN1" s="10"/>
      <c r="PEO1" s="10"/>
      <c r="PEP1" s="10"/>
      <c r="PEQ1" s="10"/>
      <c r="PER1" s="10"/>
      <c r="PES1" s="10"/>
      <c r="PET1" s="10"/>
      <c r="PEU1" s="10"/>
      <c r="PEV1" s="10"/>
      <c r="PEW1" s="10"/>
      <c r="PEX1" s="10"/>
      <c r="PEY1" s="10"/>
      <c r="PEZ1" s="10"/>
      <c r="PFA1" s="10"/>
      <c r="PFB1" s="10"/>
      <c r="PFC1" s="10"/>
      <c r="PFD1" s="10"/>
      <c r="PFE1" s="10"/>
      <c r="PFF1" s="10"/>
      <c r="PFG1" s="10"/>
      <c r="PFH1" s="10"/>
      <c r="PFI1" s="10"/>
      <c r="PFJ1" s="10"/>
      <c r="PFK1" s="10"/>
      <c r="PFL1" s="10"/>
      <c r="PFM1" s="10"/>
      <c r="PFN1" s="10"/>
      <c r="PFO1" s="10"/>
      <c r="PFP1" s="10"/>
      <c r="PFQ1" s="10"/>
      <c r="PFR1" s="10"/>
      <c r="PFS1" s="10"/>
      <c r="PFT1" s="10"/>
      <c r="PFU1" s="10"/>
      <c r="PFV1" s="10"/>
      <c r="PFW1" s="10"/>
      <c r="PFX1" s="10"/>
      <c r="PFY1" s="10"/>
      <c r="PFZ1" s="10"/>
      <c r="PGA1" s="10"/>
      <c r="PGB1" s="10"/>
      <c r="PGC1" s="10"/>
      <c r="PGD1" s="10"/>
      <c r="PGE1" s="10"/>
      <c r="PGF1" s="10"/>
      <c r="PGG1" s="10"/>
      <c r="PGH1" s="10"/>
      <c r="PGI1" s="10"/>
      <c r="PGJ1" s="10"/>
      <c r="PGK1" s="10"/>
      <c r="PGL1" s="10"/>
      <c r="PGM1" s="10"/>
      <c r="PGN1" s="10"/>
      <c r="PGO1" s="10"/>
      <c r="PGP1" s="10"/>
      <c r="PGQ1" s="10"/>
      <c r="PGR1" s="10"/>
      <c r="PGS1" s="10"/>
      <c r="PGT1" s="10"/>
      <c r="PGU1" s="10"/>
      <c r="PGV1" s="10"/>
      <c r="PGW1" s="10"/>
      <c r="PGX1" s="10"/>
      <c r="PGY1" s="10"/>
      <c r="PGZ1" s="10"/>
      <c r="PHA1" s="10"/>
      <c r="PHB1" s="10"/>
      <c r="PHC1" s="10"/>
      <c r="PHD1" s="10"/>
      <c r="PHE1" s="10"/>
      <c r="PHF1" s="10"/>
      <c r="PHG1" s="10"/>
      <c r="PHH1" s="10"/>
      <c r="PHI1" s="10"/>
      <c r="PHJ1" s="10"/>
      <c r="PHK1" s="10"/>
      <c r="PHL1" s="10"/>
      <c r="PHM1" s="10"/>
      <c r="PHN1" s="10"/>
      <c r="PHO1" s="10"/>
      <c r="PHP1" s="10"/>
      <c r="PHQ1" s="10"/>
      <c r="PHR1" s="10"/>
      <c r="PHS1" s="10"/>
      <c r="PHT1" s="10"/>
      <c r="PHU1" s="10"/>
      <c r="PHV1" s="10"/>
      <c r="PHW1" s="10"/>
      <c r="PHX1" s="10"/>
      <c r="PHY1" s="10"/>
      <c r="PHZ1" s="10"/>
      <c r="PIA1" s="10"/>
      <c r="PIB1" s="10"/>
      <c r="PIC1" s="10"/>
      <c r="PID1" s="10"/>
      <c r="PIE1" s="10"/>
      <c r="PIF1" s="10"/>
      <c r="PIG1" s="10"/>
      <c r="PIH1" s="10"/>
      <c r="PII1" s="10"/>
      <c r="PIJ1" s="10"/>
      <c r="PIK1" s="10"/>
      <c r="PIL1" s="10"/>
      <c r="PIM1" s="10"/>
      <c r="PIN1" s="10"/>
      <c r="PIO1" s="10"/>
      <c r="PIP1" s="10"/>
      <c r="PIQ1" s="10"/>
      <c r="PIR1" s="10"/>
      <c r="PIS1" s="10"/>
      <c r="PIT1" s="10"/>
      <c r="PIU1" s="10"/>
      <c r="PIV1" s="10"/>
      <c r="PIW1" s="10"/>
      <c r="PIX1" s="10"/>
      <c r="PIY1" s="10"/>
      <c r="PIZ1" s="10"/>
      <c r="PJA1" s="10"/>
      <c r="PJB1" s="10"/>
      <c r="PJC1" s="10"/>
      <c r="PJD1" s="10"/>
      <c r="PJE1" s="10"/>
      <c r="PJF1" s="10"/>
      <c r="PJG1" s="10"/>
      <c r="PJH1" s="10"/>
      <c r="PJI1" s="10"/>
      <c r="PJJ1" s="10"/>
      <c r="PJK1" s="10"/>
      <c r="PJL1" s="10"/>
      <c r="PJM1" s="10"/>
      <c r="PJN1" s="10"/>
      <c r="PJO1" s="10"/>
      <c r="PJP1" s="10"/>
      <c r="PJQ1" s="10"/>
      <c r="PJR1" s="10"/>
      <c r="PJS1" s="10"/>
      <c r="PJT1" s="10"/>
      <c r="PJU1" s="10"/>
      <c r="PJV1" s="10"/>
      <c r="PJW1" s="10"/>
      <c r="PJX1" s="10"/>
      <c r="PJY1" s="10"/>
      <c r="PJZ1" s="10"/>
      <c r="PKA1" s="10"/>
      <c r="PKB1" s="10"/>
      <c r="PKC1" s="10"/>
      <c r="PKD1" s="10"/>
      <c r="PKE1" s="10"/>
      <c r="PKF1" s="10"/>
      <c r="PKG1" s="10"/>
      <c r="PKH1" s="10"/>
      <c r="PKI1" s="10"/>
      <c r="PKJ1" s="10"/>
      <c r="PKK1" s="10"/>
      <c r="PKL1" s="10"/>
      <c r="PKM1" s="10"/>
      <c r="PKN1" s="10"/>
      <c r="PKO1" s="10"/>
      <c r="PKP1" s="10"/>
      <c r="PKQ1" s="10"/>
      <c r="PKR1" s="10"/>
      <c r="PKS1" s="10"/>
      <c r="PKT1" s="10"/>
      <c r="PKU1" s="10"/>
      <c r="PKV1" s="10"/>
      <c r="PKW1" s="10"/>
      <c r="PKX1" s="10"/>
      <c r="PKY1" s="10"/>
      <c r="PKZ1" s="10"/>
      <c r="PLA1" s="10"/>
      <c r="PLB1" s="10"/>
      <c r="PLC1" s="10"/>
      <c r="PLD1" s="10"/>
      <c r="PLE1" s="10"/>
      <c r="PLF1" s="10"/>
      <c r="PLG1" s="10"/>
      <c r="PLH1" s="10"/>
      <c r="PLI1" s="10"/>
      <c r="PLJ1" s="10"/>
      <c r="PLK1" s="10"/>
      <c r="PLL1" s="10"/>
      <c r="PLM1" s="10"/>
      <c r="PLN1" s="10"/>
      <c r="PLO1" s="10"/>
      <c r="PLP1" s="10"/>
      <c r="PLQ1" s="10"/>
      <c r="PLR1" s="10"/>
      <c r="PLS1" s="10"/>
      <c r="PLT1" s="10"/>
      <c r="PLU1" s="10"/>
      <c r="PLV1" s="10"/>
      <c r="PLW1" s="10"/>
      <c r="PLX1" s="10"/>
      <c r="PLY1" s="10"/>
      <c r="PLZ1" s="10"/>
      <c r="PMA1" s="10"/>
      <c r="PMB1" s="10"/>
      <c r="PMC1" s="10"/>
      <c r="PMD1" s="10"/>
      <c r="PME1" s="10"/>
      <c r="PMF1" s="10"/>
      <c r="PMG1" s="10"/>
      <c r="PMH1" s="10"/>
      <c r="PMI1" s="10"/>
      <c r="PMJ1" s="10"/>
      <c r="PMK1" s="10"/>
      <c r="PML1" s="10"/>
      <c r="PMM1" s="10"/>
      <c r="PMN1" s="10"/>
      <c r="PMO1" s="10"/>
      <c r="PMP1" s="10"/>
      <c r="PMQ1" s="10"/>
      <c r="PMR1" s="10"/>
      <c r="PMS1" s="10"/>
      <c r="PMT1" s="10"/>
      <c r="PMU1" s="10"/>
      <c r="PMV1" s="10"/>
      <c r="PMW1" s="10"/>
      <c r="PMX1" s="10"/>
      <c r="PMY1" s="10"/>
      <c r="PMZ1" s="10"/>
      <c r="PNA1" s="10"/>
      <c r="PNB1" s="10"/>
      <c r="PNC1" s="10"/>
      <c r="PND1" s="10"/>
      <c r="PNE1" s="10"/>
      <c r="PNF1" s="10"/>
      <c r="PNG1" s="10"/>
      <c r="PNH1" s="10"/>
      <c r="PNI1" s="10"/>
      <c r="PNJ1" s="10"/>
      <c r="PNK1" s="10"/>
      <c r="PNL1" s="10"/>
      <c r="PNM1" s="10"/>
      <c r="PNN1" s="10"/>
      <c r="PNO1" s="10"/>
      <c r="PNP1" s="10"/>
      <c r="PNQ1" s="10"/>
      <c r="PNR1" s="10"/>
      <c r="PNS1" s="10"/>
      <c r="PNT1" s="10"/>
      <c r="PNU1" s="10"/>
      <c r="PNV1" s="10"/>
      <c r="PNW1" s="10"/>
      <c r="PNX1" s="10"/>
      <c r="PNY1" s="10"/>
      <c r="PNZ1" s="10"/>
      <c r="POA1" s="10"/>
      <c r="POB1" s="10"/>
      <c r="POC1" s="10"/>
      <c r="POD1" s="10"/>
      <c r="POE1" s="10"/>
      <c r="POF1" s="10"/>
      <c r="POG1" s="10"/>
      <c r="POH1" s="10"/>
      <c r="POI1" s="10"/>
      <c r="POJ1" s="10"/>
      <c r="POK1" s="10"/>
      <c r="POL1" s="10"/>
      <c r="POM1" s="10"/>
      <c r="PON1" s="10"/>
      <c r="POO1" s="10"/>
      <c r="POP1" s="10"/>
      <c r="POQ1" s="10"/>
      <c r="POR1" s="10"/>
      <c r="POS1" s="10"/>
      <c r="POT1" s="10"/>
      <c r="POU1" s="10"/>
      <c r="POV1" s="10"/>
      <c r="POW1" s="10"/>
      <c r="POX1" s="10"/>
      <c r="POY1" s="10"/>
      <c r="POZ1" s="10"/>
      <c r="PPA1" s="10"/>
      <c r="PPB1" s="10"/>
      <c r="PPC1" s="10"/>
      <c r="PPD1" s="10"/>
      <c r="PPE1" s="10"/>
      <c r="PPF1" s="10"/>
      <c r="PPG1" s="10"/>
      <c r="PPH1" s="10"/>
      <c r="PPI1" s="10"/>
      <c r="PPJ1" s="10"/>
      <c r="PPK1" s="10"/>
      <c r="PPL1" s="10"/>
      <c r="PPM1" s="10"/>
      <c r="PPN1" s="10"/>
      <c r="PPO1" s="10"/>
      <c r="PPP1" s="10"/>
      <c r="PPQ1" s="10"/>
      <c r="PPR1" s="10"/>
      <c r="PPS1" s="10"/>
      <c r="PPT1" s="10"/>
      <c r="PPU1" s="10"/>
      <c r="PPV1" s="10"/>
      <c r="PPW1" s="10"/>
      <c r="PPX1" s="10"/>
      <c r="PPY1" s="10"/>
      <c r="PPZ1" s="10"/>
      <c r="PQA1" s="10"/>
      <c r="PQB1" s="10"/>
      <c r="PQC1" s="10"/>
      <c r="PQD1" s="10"/>
      <c r="PQE1" s="10"/>
      <c r="PQF1" s="10"/>
      <c r="PQG1" s="10"/>
      <c r="PQH1" s="10"/>
      <c r="PQI1" s="10"/>
      <c r="PQJ1" s="10"/>
      <c r="PQK1" s="10"/>
      <c r="PQL1" s="10"/>
      <c r="PQM1" s="10"/>
      <c r="PQN1" s="10"/>
      <c r="PQO1" s="10"/>
      <c r="PQP1" s="10"/>
      <c r="PQQ1" s="10"/>
      <c r="PQR1" s="10"/>
      <c r="PQS1" s="10"/>
      <c r="PQT1" s="10"/>
      <c r="PQU1" s="10"/>
      <c r="PQV1" s="10"/>
      <c r="PQW1" s="10"/>
      <c r="PQX1" s="10"/>
      <c r="PQY1" s="10"/>
      <c r="PQZ1" s="10"/>
      <c r="PRA1" s="10"/>
      <c r="PRB1" s="10"/>
      <c r="PRC1" s="10"/>
      <c r="PRD1" s="10"/>
      <c r="PRE1" s="10"/>
      <c r="PRF1" s="10"/>
      <c r="PRG1" s="10"/>
      <c r="PRH1" s="10"/>
      <c r="PRI1" s="10"/>
      <c r="PRJ1" s="10"/>
      <c r="PRK1" s="10"/>
      <c r="PRL1" s="10"/>
      <c r="PRM1" s="10"/>
      <c r="PRN1" s="10"/>
      <c r="PRO1" s="10"/>
      <c r="PRP1" s="10"/>
      <c r="PRQ1" s="10"/>
      <c r="PRR1" s="10"/>
      <c r="PRS1" s="10"/>
      <c r="PRT1" s="10"/>
      <c r="PRU1" s="10"/>
      <c r="PRV1" s="10"/>
      <c r="PRW1" s="10"/>
      <c r="PRX1" s="10"/>
      <c r="PRY1" s="10"/>
      <c r="PRZ1" s="10"/>
      <c r="PSA1" s="10"/>
      <c r="PSB1" s="10"/>
      <c r="PSC1" s="10"/>
      <c r="PSD1" s="10"/>
      <c r="PSE1" s="10"/>
      <c r="PSF1" s="10"/>
      <c r="PSG1" s="10"/>
      <c r="PSH1" s="10"/>
      <c r="PSI1" s="10"/>
      <c r="PSJ1" s="10"/>
      <c r="PSK1" s="10"/>
      <c r="PSL1" s="10"/>
      <c r="PSM1" s="10"/>
      <c r="PSN1" s="10"/>
      <c r="PSO1" s="10"/>
      <c r="PSP1" s="10"/>
      <c r="PSQ1" s="10"/>
      <c r="PSR1" s="10"/>
      <c r="PSS1" s="10"/>
      <c r="PST1" s="10"/>
      <c r="PSU1" s="10"/>
      <c r="PSV1" s="10"/>
      <c r="PSW1" s="10"/>
      <c r="PSX1" s="10"/>
      <c r="PSY1" s="10"/>
      <c r="PSZ1" s="10"/>
      <c r="PTA1" s="10"/>
      <c r="PTB1" s="10"/>
      <c r="PTC1" s="10"/>
      <c r="PTD1" s="10"/>
      <c r="PTE1" s="10"/>
      <c r="PTF1" s="10"/>
      <c r="PTG1" s="10"/>
      <c r="PTH1" s="10"/>
      <c r="PTI1" s="10"/>
      <c r="PTJ1" s="10"/>
      <c r="PTK1" s="10"/>
      <c r="PTL1" s="10"/>
      <c r="PTM1" s="10"/>
      <c r="PTN1" s="10"/>
      <c r="PTO1" s="10"/>
      <c r="PTP1" s="10"/>
      <c r="PTQ1" s="10"/>
      <c r="PTR1" s="10"/>
      <c r="PTS1" s="10"/>
      <c r="PTT1" s="10"/>
      <c r="PTU1" s="10"/>
      <c r="PTV1" s="10"/>
      <c r="PTW1" s="10"/>
      <c r="PTX1" s="10"/>
      <c r="PTY1" s="10"/>
      <c r="PTZ1" s="10"/>
      <c r="PUA1" s="10"/>
      <c r="PUB1" s="10"/>
      <c r="PUC1" s="10"/>
      <c r="PUD1" s="10"/>
      <c r="PUE1" s="10"/>
      <c r="PUF1" s="10"/>
      <c r="PUG1" s="10"/>
      <c r="PUH1" s="10"/>
      <c r="PUI1" s="10"/>
      <c r="PUJ1" s="10"/>
      <c r="PUK1" s="10"/>
      <c r="PUL1" s="10"/>
      <c r="PUM1" s="10"/>
      <c r="PUN1" s="10"/>
      <c r="PUO1" s="10"/>
      <c r="PUP1" s="10"/>
      <c r="PUQ1" s="10"/>
      <c r="PUR1" s="10"/>
      <c r="PUS1" s="10"/>
      <c r="PUT1" s="10"/>
      <c r="PUU1" s="10"/>
      <c r="PUV1" s="10"/>
      <c r="PUW1" s="10"/>
      <c r="PUX1" s="10"/>
      <c r="PUY1" s="10"/>
      <c r="PUZ1" s="10"/>
      <c r="PVA1" s="10"/>
      <c r="PVB1" s="10"/>
      <c r="PVC1" s="10"/>
      <c r="PVD1" s="10"/>
      <c r="PVE1" s="10"/>
      <c r="PVF1" s="10"/>
      <c r="PVG1" s="10"/>
      <c r="PVH1" s="10"/>
      <c r="PVI1" s="10"/>
      <c r="PVJ1" s="10"/>
      <c r="PVK1" s="10"/>
      <c r="PVL1" s="10"/>
      <c r="PVM1" s="10"/>
      <c r="PVN1" s="10"/>
      <c r="PVO1" s="10"/>
      <c r="PVP1" s="10"/>
      <c r="PVQ1" s="10"/>
      <c r="PVR1" s="10"/>
      <c r="PVS1" s="10"/>
      <c r="PVT1" s="10"/>
      <c r="PVU1" s="10"/>
      <c r="PVV1" s="10"/>
      <c r="PVW1" s="10"/>
      <c r="PVX1" s="10"/>
      <c r="PVY1" s="10"/>
      <c r="PVZ1" s="10"/>
      <c r="PWA1" s="10"/>
      <c r="PWB1" s="10"/>
      <c r="PWC1" s="10"/>
      <c r="PWD1" s="10"/>
      <c r="PWE1" s="10"/>
      <c r="PWF1" s="10"/>
      <c r="PWG1" s="10"/>
      <c r="PWH1" s="10"/>
      <c r="PWI1" s="10"/>
      <c r="PWJ1" s="10"/>
      <c r="PWK1" s="10"/>
      <c r="PWL1" s="10"/>
      <c r="PWM1" s="10"/>
      <c r="PWN1" s="10"/>
      <c r="PWO1" s="10"/>
      <c r="PWP1" s="10"/>
      <c r="PWQ1" s="10"/>
      <c r="PWR1" s="10"/>
      <c r="PWS1" s="10"/>
      <c r="PWT1" s="10"/>
      <c r="PWU1" s="10"/>
      <c r="PWV1" s="10"/>
      <c r="PWW1" s="10"/>
      <c r="PWX1" s="10"/>
      <c r="PWY1" s="10"/>
      <c r="PWZ1" s="10"/>
      <c r="PXA1" s="10"/>
      <c r="PXB1" s="10"/>
      <c r="PXC1" s="10"/>
      <c r="PXD1" s="10"/>
      <c r="PXE1" s="10"/>
      <c r="PXF1" s="10"/>
      <c r="PXG1" s="10"/>
      <c r="PXH1" s="10"/>
      <c r="PXI1" s="10"/>
      <c r="PXJ1" s="10"/>
      <c r="PXK1" s="10"/>
      <c r="PXL1" s="10"/>
      <c r="PXM1" s="10"/>
      <c r="PXN1" s="10"/>
      <c r="PXO1" s="10"/>
      <c r="PXP1" s="10"/>
      <c r="PXQ1" s="10"/>
      <c r="PXR1" s="10"/>
      <c r="PXS1" s="10"/>
      <c r="PXT1" s="10"/>
      <c r="PXU1" s="10"/>
      <c r="PXV1" s="10"/>
      <c r="PXW1" s="10"/>
      <c r="PXX1" s="10"/>
      <c r="PXY1" s="10"/>
      <c r="PXZ1" s="10"/>
      <c r="PYA1" s="10"/>
      <c r="PYB1" s="10"/>
      <c r="PYC1" s="10"/>
      <c r="PYD1" s="10"/>
      <c r="PYE1" s="10"/>
      <c r="PYF1" s="10"/>
      <c r="PYG1" s="10"/>
      <c r="PYH1" s="10"/>
      <c r="PYI1" s="10"/>
      <c r="PYJ1" s="10"/>
      <c r="PYK1" s="10"/>
      <c r="PYL1" s="10"/>
      <c r="PYM1" s="10"/>
      <c r="PYN1" s="10"/>
      <c r="PYO1" s="10"/>
      <c r="PYP1" s="10"/>
      <c r="PYQ1" s="10"/>
      <c r="PYR1" s="10"/>
      <c r="PYS1" s="10"/>
      <c r="PYT1" s="10"/>
      <c r="PYU1" s="10"/>
      <c r="PYV1" s="10"/>
      <c r="PYW1" s="10"/>
      <c r="PYX1" s="10"/>
      <c r="PYY1" s="10"/>
      <c r="PYZ1" s="10"/>
      <c r="PZA1" s="10"/>
      <c r="PZB1" s="10"/>
      <c r="PZC1" s="10"/>
      <c r="PZD1" s="10"/>
      <c r="PZE1" s="10"/>
      <c r="PZF1" s="10"/>
      <c r="PZG1" s="10"/>
      <c r="PZH1" s="10"/>
      <c r="PZI1" s="10"/>
      <c r="PZJ1" s="10"/>
      <c r="PZK1" s="10"/>
      <c r="PZL1" s="10"/>
      <c r="PZM1" s="10"/>
      <c r="PZN1" s="10"/>
      <c r="PZO1" s="10"/>
      <c r="PZP1" s="10"/>
      <c r="PZQ1" s="10"/>
      <c r="PZR1" s="10"/>
      <c r="PZS1" s="10"/>
      <c r="PZT1" s="10"/>
      <c r="PZU1" s="10"/>
      <c r="PZV1" s="10"/>
      <c r="PZW1" s="10"/>
      <c r="PZX1" s="10"/>
      <c r="PZY1" s="10"/>
      <c r="PZZ1" s="10"/>
      <c r="QAA1" s="10"/>
      <c r="QAB1" s="10"/>
      <c r="QAC1" s="10"/>
      <c r="QAD1" s="10"/>
      <c r="QAE1" s="10"/>
      <c r="QAF1" s="10"/>
      <c r="QAG1" s="10"/>
      <c r="QAH1" s="10"/>
      <c r="QAI1" s="10"/>
      <c r="QAJ1" s="10"/>
      <c r="QAK1" s="10"/>
      <c r="QAL1" s="10"/>
      <c r="QAM1" s="10"/>
      <c r="QAN1" s="10"/>
      <c r="QAO1" s="10"/>
      <c r="QAP1" s="10"/>
      <c r="QAQ1" s="10"/>
      <c r="QAR1" s="10"/>
      <c r="QAS1" s="10"/>
      <c r="QAT1" s="10"/>
      <c r="QAU1" s="10"/>
      <c r="QAV1" s="10"/>
      <c r="QAW1" s="10"/>
      <c r="QAX1" s="10"/>
      <c r="QAY1" s="10"/>
      <c r="QAZ1" s="10"/>
      <c r="QBA1" s="10"/>
      <c r="QBB1" s="10"/>
      <c r="QBC1" s="10"/>
      <c r="QBD1" s="10"/>
      <c r="QBE1" s="10"/>
      <c r="QBF1" s="10"/>
      <c r="QBG1" s="10"/>
      <c r="QBH1" s="10"/>
      <c r="QBI1" s="10"/>
      <c r="QBJ1" s="10"/>
      <c r="QBK1" s="10"/>
      <c r="QBL1" s="10"/>
      <c r="QBM1" s="10"/>
      <c r="QBN1" s="10"/>
      <c r="QBO1" s="10"/>
      <c r="QBP1" s="10"/>
      <c r="QBQ1" s="10"/>
      <c r="QBR1" s="10"/>
      <c r="QBS1" s="10"/>
      <c r="QBT1" s="10"/>
      <c r="QBU1" s="10"/>
      <c r="QBV1" s="10"/>
      <c r="QBW1" s="10"/>
      <c r="QBX1" s="10"/>
      <c r="QBY1" s="10"/>
      <c r="QBZ1" s="10"/>
      <c r="QCA1" s="10"/>
      <c r="QCB1" s="10"/>
      <c r="QCC1" s="10"/>
      <c r="QCD1" s="10"/>
      <c r="QCE1" s="10"/>
      <c r="QCF1" s="10"/>
      <c r="QCG1" s="10"/>
      <c r="QCH1" s="10"/>
      <c r="QCI1" s="10"/>
      <c r="QCJ1" s="10"/>
      <c r="QCK1" s="10"/>
      <c r="QCL1" s="10"/>
      <c r="QCM1" s="10"/>
      <c r="QCN1" s="10"/>
      <c r="QCO1" s="10"/>
      <c r="QCP1" s="10"/>
      <c r="QCQ1" s="10"/>
      <c r="QCR1" s="10"/>
      <c r="QCS1" s="10"/>
      <c r="QCT1" s="10"/>
      <c r="QCU1" s="10"/>
      <c r="QCV1" s="10"/>
      <c r="QCW1" s="10"/>
      <c r="QCX1" s="10"/>
      <c r="QCY1" s="10"/>
      <c r="QCZ1" s="10"/>
      <c r="QDA1" s="10"/>
      <c r="QDB1" s="10"/>
      <c r="QDC1" s="10"/>
      <c r="QDD1" s="10"/>
      <c r="QDE1" s="10"/>
      <c r="QDF1" s="10"/>
      <c r="QDG1" s="10"/>
      <c r="QDH1" s="10"/>
      <c r="QDI1" s="10"/>
      <c r="QDJ1" s="10"/>
      <c r="QDK1" s="10"/>
      <c r="QDL1" s="10"/>
      <c r="QDM1" s="10"/>
      <c r="QDN1" s="10"/>
      <c r="QDO1" s="10"/>
      <c r="QDP1" s="10"/>
      <c r="QDQ1" s="10"/>
      <c r="QDR1" s="10"/>
      <c r="QDS1" s="10"/>
      <c r="QDT1" s="10"/>
      <c r="QDU1" s="10"/>
      <c r="QDV1" s="10"/>
      <c r="QDW1" s="10"/>
      <c r="QDX1" s="10"/>
      <c r="QDY1" s="10"/>
      <c r="QDZ1" s="10"/>
      <c r="QEA1" s="10"/>
      <c r="QEB1" s="10"/>
      <c r="QEC1" s="10"/>
      <c r="QED1" s="10"/>
      <c r="QEE1" s="10"/>
      <c r="QEF1" s="10"/>
      <c r="QEG1" s="10"/>
      <c r="QEH1" s="10"/>
      <c r="QEI1" s="10"/>
      <c r="QEJ1" s="10"/>
      <c r="QEK1" s="10"/>
      <c r="QEL1" s="10"/>
      <c r="QEM1" s="10"/>
      <c r="QEN1" s="10"/>
      <c r="QEO1" s="10"/>
      <c r="QEP1" s="10"/>
      <c r="QEQ1" s="10"/>
      <c r="QER1" s="10"/>
      <c r="QES1" s="10"/>
      <c r="QET1" s="10"/>
      <c r="QEU1" s="10"/>
      <c r="QEV1" s="10"/>
      <c r="QEW1" s="10"/>
      <c r="QEX1" s="10"/>
      <c r="QEY1" s="10"/>
      <c r="QEZ1" s="10"/>
      <c r="QFA1" s="10"/>
      <c r="QFB1" s="10"/>
      <c r="QFC1" s="10"/>
      <c r="QFD1" s="10"/>
      <c r="QFE1" s="10"/>
      <c r="QFF1" s="10"/>
      <c r="QFG1" s="10"/>
      <c r="QFH1" s="10"/>
      <c r="QFI1" s="10"/>
      <c r="QFJ1" s="10"/>
      <c r="QFK1" s="10"/>
      <c r="QFL1" s="10"/>
      <c r="QFM1" s="10"/>
      <c r="QFN1" s="10"/>
      <c r="QFO1" s="10"/>
      <c r="QFP1" s="10"/>
      <c r="QFQ1" s="10"/>
      <c r="QFR1" s="10"/>
      <c r="QFS1" s="10"/>
      <c r="QFT1" s="10"/>
      <c r="QFU1" s="10"/>
      <c r="QFV1" s="10"/>
      <c r="QFW1" s="10"/>
      <c r="QFX1" s="10"/>
      <c r="QFY1" s="10"/>
      <c r="QFZ1" s="10"/>
      <c r="QGA1" s="10"/>
      <c r="QGB1" s="10"/>
      <c r="QGC1" s="10"/>
      <c r="QGD1" s="10"/>
      <c r="QGE1" s="10"/>
      <c r="QGF1" s="10"/>
      <c r="QGG1" s="10"/>
      <c r="QGH1" s="10"/>
      <c r="QGI1" s="10"/>
      <c r="QGJ1" s="10"/>
      <c r="QGK1" s="10"/>
      <c r="QGL1" s="10"/>
      <c r="QGM1" s="10"/>
      <c r="QGN1" s="10"/>
      <c r="QGO1" s="10"/>
      <c r="QGP1" s="10"/>
      <c r="QGQ1" s="10"/>
      <c r="QGR1" s="10"/>
      <c r="QGS1" s="10"/>
      <c r="QGT1" s="10"/>
      <c r="QGU1" s="10"/>
      <c r="QGV1" s="10"/>
      <c r="QGW1" s="10"/>
      <c r="QGX1" s="10"/>
      <c r="QGY1" s="10"/>
      <c r="QGZ1" s="10"/>
      <c r="QHA1" s="10"/>
      <c r="QHB1" s="10"/>
      <c r="QHC1" s="10"/>
      <c r="QHD1" s="10"/>
      <c r="QHE1" s="10"/>
      <c r="QHF1" s="10"/>
      <c r="QHG1" s="10"/>
      <c r="QHH1" s="10"/>
      <c r="QHI1" s="10"/>
      <c r="QHJ1" s="10"/>
      <c r="QHK1" s="10"/>
      <c r="QHL1" s="10"/>
      <c r="QHM1" s="10"/>
      <c r="QHN1" s="10"/>
      <c r="QHO1" s="10"/>
      <c r="QHP1" s="10"/>
      <c r="QHQ1" s="10"/>
      <c r="QHR1" s="10"/>
      <c r="QHS1" s="10"/>
      <c r="QHT1" s="10"/>
      <c r="QHU1" s="10"/>
      <c r="QHV1" s="10"/>
      <c r="QHW1" s="10"/>
      <c r="QHX1" s="10"/>
      <c r="QHY1" s="10"/>
      <c r="QHZ1" s="10"/>
      <c r="QIA1" s="10"/>
      <c r="QIB1" s="10"/>
      <c r="QIC1" s="10"/>
      <c r="QID1" s="10"/>
      <c r="QIE1" s="10"/>
      <c r="QIF1" s="10"/>
      <c r="QIG1" s="10"/>
      <c r="QIH1" s="10"/>
      <c r="QII1" s="10"/>
      <c r="QIJ1" s="10"/>
      <c r="QIK1" s="10"/>
      <c r="QIL1" s="10"/>
      <c r="QIM1" s="10"/>
      <c r="QIN1" s="10"/>
      <c r="QIO1" s="10"/>
      <c r="QIP1" s="10"/>
      <c r="QIQ1" s="10"/>
      <c r="QIR1" s="10"/>
      <c r="QIS1" s="10"/>
      <c r="QIT1" s="10"/>
      <c r="QIU1" s="10"/>
      <c r="QIV1" s="10"/>
      <c r="QIW1" s="10"/>
      <c r="QIX1" s="10"/>
      <c r="QIY1" s="10"/>
      <c r="QIZ1" s="10"/>
      <c r="QJA1" s="10"/>
      <c r="QJB1" s="10"/>
      <c r="QJC1" s="10"/>
      <c r="QJD1" s="10"/>
      <c r="QJE1" s="10"/>
      <c r="QJF1" s="10"/>
      <c r="QJG1" s="10"/>
      <c r="QJH1" s="10"/>
      <c r="QJI1" s="10"/>
      <c r="QJJ1" s="10"/>
      <c r="QJK1" s="10"/>
      <c r="QJL1" s="10"/>
      <c r="QJM1" s="10"/>
      <c r="QJN1" s="10"/>
      <c r="QJO1" s="10"/>
      <c r="QJP1" s="10"/>
      <c r="QJQ1" s="10"/>
      <c r="QJR1" s="10"/>
      <c r="QJS1" s="10"/>
      <c r="QJT1" s="10"/>
      <c r="QJU1" s="10"/>
      <c r="QJV1" s="10"/>
      <c r="QJW1" s="10"/>
      <c r="QJX1" s="10"/>
      <c r="QJY1" s="10"/>
      <c r="QJZ1" s="10"/>
      <c r="QKA1" s="10"/>
      <c r="QKB1" s="10"/>
      <c r="QKC1" s="10"/>
      <c r="QKD1" s="10"/>
      <c r="QKE1" s="10"/>
      <c r="QKF1" s="10"/>
      <c r="QKG1" s="10"/>
      <c r="QKH1" s="10"/>
      <c r="QKI1" s="10"/>
      <c r="QKJ1" s="10"/>
      <c r="QKK1" s="10"/>
      <c r="QKL1" s="10"/>
      <c r="QKM1" s="10"/>
      <c r="QKN1" s="10"/>
      <c r="QKO1" s="10"/>
      <c r="QKP1" s="10"/>
      <c r="QKQ1" s="10"/>
      <c r="QKR1" s="10"/>
      <c r="QKS1" s="10"/>
      <c r="QKT1" s="10"/>
      <c r="QKU1" s="10"/>
      <c r="QKV1" s="10"/>
      <c r="QKW1" s="10"/>
      <c r="QKX1" s="10"/>
      <c r="QKY1" s="10"/>
      <c r="QKZ1" s="10"/>
      <c r="QLA1" s="10"/>
      <c r="QLB1" s="10"/>
      <c r="QLC1" s="10"/>
      <c r="QLD1" s="10"/>
      <c r="QLE1" s="10"/>
      <c r="QLF1" s="10"/>
      <c r="QLG1" s="10"/>
      <c r="QLH1" s="10"/>
      <c r="QLI1" s="10"/>
      <c r="QLJ1" s="10"/>
      <c r="QLK1" s="10"/>
      <c r="QLL1" s="10"/>
      <c r="QLM1" s="10"/>
      <c r="QLN1" s="10"/>
      <c r="QLO1" s="10"/>
      <c r="QLP1" s="10"/>
      <c r="QLQ1" s="10"/>
      <c r="QLR1" s="10"/>
      <c r="QLS1" s="10"/>
      <c r="QLT1" s="10"/>
      <c r="QLU1" s="10"/>
      <c r="QLV1" s="10"/>
      <c r="QLW1" s="10"/>
      <c r="QLX1" s="10"/>
      <c r="QLY1" s="10"/>
      <c r="QLZ1" s="10"/>
      <c r="QMA1" s="10"/>
      <c r="QMB1" s="10"/>
      <c r="QMC1" s="10"/>
      <c r="QMD1" s="10"/>
      <c r="QME1" s="10"/>
      <c r="QMF1" s="10"/>
      <c r="QMG1" s="10"/>
      <c r="QMH1" s="10"/>
      <c r="QMI1" s="10"/>
      <c r="QMJ1" s="10"/>
      <c r="QMK1" s="10"/>
      <c r="QML1" s="10"/>
      <c r="QMM1" s="10"/>
      <c r="QMN1" s="10"/>
      <c r="QMO1" s="10"/>
      <c r="QMP1" s="10"/>
      <c r="QMQ1" s="10"/>
      <c r="QMR1" s="10"/>
      <c r="QMS1" s="10"/>
      <c r="QMT1" s="10"/>
      <c r="QMU1" s="10"/>
      <c r="QMV1" s="10"/>
      <c r="QMW1" s="10"/>
      <c r="QMX1" s="10"/>
      <c r="QMY1" s="10"/>
      <c r="QMZ1" s="10"/>
      <c r="QNA1" s="10"/>
      <c r="QNB1" s="10"/>
      <c r="QNC1" s="10"/>
      <c r="QND1" s="10"/>
      <c r="QNE1" s="10"/>
      <c r="QNF1" s="10"/>
      <c r="QNG1" s="10"/>
      <c r="QNH1" s="10"/>
      <c r="QNI1" s="10"/>
      <c r="QNJ1" s="10"/>
      <c r="QNK1" s="10"/>
      <c r="QNL1" s="10"/>
      <c r="QNM1" s="10"/>
      <c r="QNN1" s="10"/>
      <c r="QNO1" s="10"/>
      <c r="QNP1" s="10"/>
      <c r="QNQ1" s="10"/>
      <c r="QNR1" s="10"/>
      <c r="QNS1" s="10"/>
      <c r="QNT1" s="10"/>
      <c r="QNU1" s="10"/>
      <c r="QNV1" s="10"/>
      <c r="QNW1" s="10"/>
      <c r="QNX1" s="10"/>
      <c r="QNY1" s="10"/>
      <c r="QNZ1" s="10"/>
      <c r="QOA1" s="10"/>
      <c r="QOB1" s="10"/>
      <c r="QOC1" s="10"/>
      <c r="QOD1" s="10"/>
      <c r="QOE1" s="10"/>
      <c r="QOF1" s="10"/>
      <c r="QOG1" s="10"/>
      <c r="QOH1" s="10"/>
      <c r="QOI1" s="10"/>
      <c r="QOJ1" s="10"/>
      <c r="QOK1" s="10"/>
      <c r="QOL1" s="10"/>
      <c r="QOM1" s="10"/>
      <c r="QON1" s="10"/>
      <c r="QOO1" s="10"/>
      <c r="QOP1" s="10"/>
      <c r="QOQ1" s="10"/>
      <c r="QOR1" s="10"/>
      <c r="QOS1" s="10"/>
      <c r="QOT1" s="10"/>
      <c r="QOU1" s="10"/>
      <c r="QOV1" s="10"/>
      <c r="QOW1" s="10"/>
      <c r="QOX1" s="10"/>
      <c r="QOY1" s="10"/>
      <c r="QOZ1" s="10"/>
      <c r="QPA1" s="10"/>
      <c r="QPB1" s="10"/>
      <c r="QPC1" s="10"/>
      <c r="QPD1" s="10"/>
      <c r="QPE1" s="10"/>
      <c r="QPF1" s="10"/>
      <c r="QPG1" s="10"/>
      <c r="QPH1" s="10"/>
      <c r="QPI1" s="10"/>
      <c r="QPJ1" s="10"/>
      <c r="QPK1" s="10"/>
      <c r="QPL1" s="10"/>
      <c r="QPM1" s="10"/>
      <c r="QPN1" s="10"/>
      <c r="QPO1" s="10"/>
      <c r="QPP1" s="10"/>
      <c r="QPQ1" s="10"/>
      <c r="QPR1" s="10"/>
      <c r="QPS1" s="10"/>
      <c r="QPT1" s="10"/>
      <c r="QPU1" s="10"/>
      <c r="QPV1" s="10"/>
      <c r="QPW1" s="10"/>
      <c r="QPX1" s="10"/>
      <c r="QPY1" s="10"/>
      <c r="QPZ1" s="10"/>
      <c r="QQA1" s="10"/>
      <c r="QQB1" s="10"/>
      <c r="QQC1" s="10"/>
      <c r="QQD1" s="10"/>
      <c r="QQE1" s="10"/>
      <c r="QQF1" s="10"/>
      <c r="QQG1" s="10"/>
      <c r="QQH1" s="10"/>
      <c r="QQI1" s="10"/>
      <c r="QQJ1" s="10"/>
      <c r="QQK1" s="10"/>
      <c r="QQL1" s="10"/>
      <c r="QQM1" s="10"/>
      <c r="QQN1" s="10"/>
      <c r="QQO1" s="10"/>
      <c r="QQP1" s="10"/>
      <c r="QQQ1" s="10"/>
      <c r="QQR1" s="10"/>
      <c r="QQS1" s="10"/>
      <c r="QQT1" s="10"/>
      <c r="QQU1" s="10"/>
      <c r="QQV1" s="10"/>
      <c r="QQW1" s="10"/>
      <c r="QQX1" s="10"/>
      <c r="QQY1" s="10"/>
      <c r="QQZ1" s="10"/>
      <c r="QRA1" s="10"/>
      <c r="QRB1" s="10"/>
      <c r="QRC1" s="10"/>
      <c r="QRD1" s="10"/>
      <c r="QRE1" s="10"/>
      <c r="QRF1" s="10"/>
      <c r="QRG1" s="10"/>
      <c r="QRH1" s="10"/>
      <c r="QRI1" s="10"/>
      <c r="QRJ1" s="10"/>
      <c r="QRK1" s="10"/>
      <c r="QRL1" s="10"/>
      <c r="QRM1" s="10"/>
      <c r="QRN1" s="10"/>
      <c r="QRO1" s="10"/>
      <c r="QRP1" s="10"/>
      <c r="QRQ1" s="10"/>
      <c r="QRR1" s="10"/>
      <c r="QRS1" s="10"/>
      <c r="QRT1" s="10"/>
      <c r="QRU1" s="10"/>
      <c r="QRV1" s="10"/>
      <c r="QRW1" s="10"/>
      <c r="QRX1" s="10"/>
      <c r="QRY1" s="10"/>
      <c r="QRZ1" s="10"/>
      <c r="QSA1" s="10"/>
      <c r="QSB1" s="10"/>
      <c r="QSC1" s="10"/>
      <c r="QSD1" s="10"/>
      <c r="QSE1" s="10"/>
      <c r="QSF1" s="10"/>
      <c r="QSG1" s="10"/>
      <c r="QSH1" s="10"/>
      <c r="QSI1" s="10"/>
      <c r="QSJ1" s="10"/>
      <c r="QSK1" s="10"/>
      <c r="QSL1" s="10"/>
      <c r="QSM1" s="10"/>
      <c r="QSN1" s="10"/>
      <c r="QSO1" s="10"/>
      <c r="QSP1" s="10"/>
      <c r="QSQ1" s="10"/>
      <c r="QSR1" s="10"/>
      <c r="QSS1" s="10"/>
      <c r="QST1" s="10"/>
      <c r="QSU1" s="10"/>
      <c r="QSV1" s="10"/>
      <c r="QSW1" s="10"/>
      <c r="QSX1" s="10"/>
      <c r="QSY1" s="10"/>
      <c r="QSZ1" s="10"/>
      <c r="QTA1" s="10"/>
      <c r="QTB1" s="10"/>
      <c r="QTC1" s="10"/>
      <c r="QTD1" s="10"/>
      <c r="QTE1" s="10"/>
      <c r="QTF1" s="10"/>
      <c r="QTG1" s="10"/>
      <c r="QTH1" s="10"/>
      <c r="QTI1" s="10"/>
      <c r="QTJ1" s="10"/>
      <c r="QTK1" s="10"/>
      <c r="QTL1" s="10"/>
      <c r="QTM1" s="10"/>
      <c r="QTN1" s="10"/>
      <c r="QTO1" s="10"/>
      <c r="QTP1" s="10"/>
      <c r="QTQ1" s="10"/>
      <c r="QTR1" s="10"/>
      <c r="QTS1" s="10"/>
      <c r="QTT1" s="10"/>
      <c r="QTU1" s="10"/>
      <c r="QTV1" s="10"/>
      <c r="QTW1" s="10"/>
      <c r="QTX1" s="10"/>
      <c r="QTY1" s="10"/>
      <c r="QTZ1" s="10"/>
      <c r="QUA1" s="10"/>
      <c r="QUB1" s="10"/>
      <c r="QUC1" s="10"/>
      <c r="QUD1" s="10"/>
      <c r="QUE1" s="10"/>
      <c r="QUF1" s="10"/>
      <c r="QUG1" s="10"/>
      <c r="QUH1" s="10"/>
      <c r="QUI1" s="10"/>
      <c r="QUJ1" s="10"/>
      <c r="QUK1" s="10"/>
      <c r="QUL1" s="10"/>
      <c r="QUM1" s="10"/>
      <c r="QUN1" s="10"/>
      <c r="QUO1" s="10"/>
      <c r="QUP1" s="10"/>
      <c r="QUQ1" s="10"/>
      <c r="QUR1" s="10"/>
      <c r="QUS1" s="10"/>
      <c r="QUT1" s="10"/>
      <c r="QUU1" s="10"/>
      <c r="QUV1" s="10"/>
      <c r="QUW1" s="10"/>
      <c r="QUX1" s="10"/>
      <c r="QUY1" s="10"/>
      <c r="QUZ1" s="10"/>
      <c r="QVA1" s="10"/>
      <c r="QVB1" s="10"/>
      <c r="QVC1" s="10"/>
      <c r="QVD1" s="10"/>
      <c r="QVE1" s="10"/>
      <c r="QVF1" s="10"/>
      <c r="QVG1" s="10"/>
      <c r="QVH1" s="10"/>
      <c r="QVI1" s="10"/>
      <c r="QVJ1" s="10"/>
      <c r="QVK1" s="10"/>
      <c r="QVL1" s="10"/>
      <c r="QVM1" s="10"/>
      <c r="QVN1" s="10"/>
      <c r="QVO1" s="10"/>
      <c r="QVP1" s="10"/>
      <c r="QVQ1" s="10"/>
      <c r="QVR1" s="10"/>
      <c r="QVS1" s="10"/>
      <c r="QVT1" s="10"/>
      <c r="QVU1" s="10"/>
      <c r="QVV1" s="10"/>
      <c r="QVW1" s="10"/>
      <c r="QVX1" s="10"/>
      <c r="QVY1" s="10"/>
      <c r="QVZ1" s="10"/>
      <c r="QWA1" s="10"/>
      <c r="QWB1" s="10"/>
      <c r="QWC1" s="10"/>
      <c r="QWD1" s="10"/>
      <c r="QWE1" s="10"/>
      <c r="QWF1" s="10"/>
      <c r="QWG1" s="10"/>
      <c r="QWH1" s="10"/>
      <c r="QWI1" s="10"/>
      <c r="QWJ1" s="10"/>
      <c r="QWK1" s="10"/>
      <c r="QWL1" s="10"/>
      <c r="QWM1" s="10"/>
      <c r="QWN1" s="10"/>
      <c r="QWO1" s="10"/>
      <c r="QWP1" s="10"/>
      <c r="QWQ1" s="10"/>
      <c r="QWR1" s="10"/>
      <c r="QWS1" s="10"/>
      <c r="QWT1" s="10"/>
      <c r="QWU1" s="10"/>
      <c r="QWV1" s="10"/>
      <c r="QWW1" s="10"/>
      <c r="QWX1" s="10"/>
      <c r="QWY1" s="10"/>
      <c r="QWZ1" s="10"/>
      <c r="QXA1" s="10"/>
      <c r="QXB1" s="10"/>
      <c r="QXC1" s="10"/>
      <c r="QXD1" s="10"/>
      <c r="QXE1" s="10"/>
      <c r="QXF1" s="10"/>
      <c r="QXG1" s="10"/>
      <c r="QXH1" s="10"/>
      <c r="QXI1" s="10"/>
      <c r="QXJ1" s="10"/>
      <c r="QXK1" s="10"/>
      <c r="QXL1" s="10"/>
      <c r="QXM1" s="10"/>
      <c r="QXN1" s="10"/>
      <c r="QXO1" s="10"/>
      <c r="QXP1" s="10"/>
      <c r="QXQ1" s="10"/>
      <c r="QXR1" s="10"/>
      <c r="QXS1" s="10"/>
      <c r="QXT1" s="10"/>
      <c r="QXU1" s="10"/>
      <c r="QXV1" s="10"/>
      <c r="QXW1" s="10"/>
      <c r="QXX1" s="10"/>
      <c r="QXY1" s="10"/>
      <c r="QXZ1" s="10"/>
      <c r="QYA1" s="10"/>
      <c r="QYB1" s="10"/>
      <c r="QYC1" s="10"/>
      <c r="QYD1" s="10"/>
      <c r="QYE1" s="10"/>
      <c r="QYF1" s="10"/>
      <c r="QYG1" s="10"/>
      <c r="QYH1" s="10"/>
      <c r="QYI1" s="10"/>
      <c r="QYJ1" s="10"/>
      <c r="QYK1" s="10"/>
      <c r="QYL1" s="10"/>
      <c r="QYM1" s="10"/>
      <c r="QYN1" s="10"/>
      <c r="QYO1" s="10"/>
      <c r="QYP1" s="10"/>
      <c r="QYQ1" s="10"/>
      <c r="QYR1" s="10"/>
      <c r="QYS1" s="10"/>
      <c r="QYT1" s="10"/>
      <c r="QYU1" s="10"/>
      <c r="QYV1" s="10"/>
      <c r="QYW1" s="10"/>
      <c r="QYX1" s="10"/>
      <c r="QYY1" s="10"/>
      <c r="QYZ1" s="10"/>
      <c r="QZA1" s="10"/>
      <c r="QZB1" s="10"/>
      <c r="QZC1" s="10"/>
      <c r="QZD1" s="10"/>
      <c r="QZE1" s="10"/>
      <c r="QZF1" s="10"/>
      <c r="QZG1" s="10"/>
      <c r="QZH1" s="10"/>
      <c r="QZI1" s="10"/>
      <c r="QZJ1" s="10"/>
      <c r="QZK1" s="10"/>
      <c r="QZL1" s="10"/>
      <c r="QZM1" s="10"/>
      <c r="QZN1" s="10"/>
      <c r="QZO1" s="10"/>
      <c r="QZP1" s="10"/>
      <c r="QZQ1" s="10"/>
      <c r="QZR1" s="10"/>
      <c r="QZS1" s="10"/>
      <c r="QZT1" s="10"/>
      <c r="QZU1" s="10"/>
      <c r="QZV1" s="10"/>
      <c r="QZW1" s="10"/>
      <c r="QZX1" s="10"/>
      <c r="QZY1" s="10"/>
      <c r="QZZ1" s="10"/>
      <c r="RAA1" s="10"/>
      <c r="RAB1" s="10"/>
      <c r="RAC1" s="10"/>
      <c r="RAD1" s="10"/>
      <c r="RAE1" s="10"/>
      <c r="RAF1" s="10"/>
      <c r="RAG1" s="10"/>
      <c r="RAH1" s="10"/>
      <c r="RAI1" s="10"/>
      <c r="RAJ1" s="10"/>
      <c r="RAK1" s="10"/>
      <c r="RAL1" s="10"/>
      <c r="RAM1" s="10"/>
      <c r="RAN1" s="10"/>
      <c r="RAO1" s="10"/>
      <c r="RAP1" s="10"/>
      <c r="RAQ1" s="10"/>
      <c r="RAR1" s="10"/>
      <c r="RAS1" s="10"/>
      <c r="RAT1" s="10"/>
      <c r="RAU1" s="10"/>
      <c r="RAV1" s="10"/>
      <c r="RAW1" s="10"/>
      <c r="RAX1" s="10"/>
      <c r="RAY1" s="10"/>
      <c r="RAZ1" s="10"/>
      <c r="RBA1" s="10"/>
      <c r="RBB1" s="10"/>
      <c r="RBC1" s="10"/>
      <c r="RBD1" s="10"/>
      <c r="RBE1" s="10"/>
      <c r="RBF1" s="10"/>
      <c r="RBG1" s="10"/>
      <c r="RBH1" s="10"/>
      <c r="RBI1" s="10"/>
      <c r="RBJ1" s="10"/>
      <c r="RBK1" s="10"/>
      <c r="RBL1" s="10"/>
      <c r="RBM1" s="10"/>
      <c r="RBN1" s="10"/>
      <c r="RBO1" s="10"/>
      <c r="RBP1" s="10"/>
      <c r="RBQ1" s="10"/>
      <c r="RBR1" s="10"/>
      <c r="RBS1" s="10"/>
      <c r="RBT1" s="10"/>
      <c r="RBU1" s="10"/>
      <c r="RBV1" s="10"/>
      <c r="RBW1" s="10"/>
      <c r="RBX1" s="10"/>
      <c r="RBY1" s="10"/>
      <c r="RBZ1" s="10"/>
      <c r="RCA1" s="10"/>
      <c r="RCB1" s="10"/>
      <c r="RCC1" s="10"/>
      <c r="RCD1" s="10"/>
      <c r="RCE1" s="10"/>
      <c r="RCF1" s="10"/>
      <c r="RCG1" s="10"/>
      <c r="RCH1" s="10"/>
      <c r="RCI1" s="10"/>
      <c r="RCJ1" s="10"/>
      <c r="RCK1" s="10"/>
      <c r="RCL1" s="10"/>
      <c r="RCM1" s="10"/>
      <c r="RCN1" s="10"/>
      <c r="RCO1" s="10"/>
      <c r="RCP1" s="10"/>
      <c r="RCQ1" s="10"/>
      <c r="RCR1" s="10"/>
      <c r="RCS1" s="10"/>
      <c r="RCT1" s="10"/>
      <c r="RCU1" s="10"/>
      <c r="RCV1" s="10"/>
      <c r="RCW1" s="10"/>
      <c r="RCX1" s="10"/>
      <c r="RCY1" s="10"/>
      <c r="RCZ1" s="10"/>
      <c r="RDA1" s="10"/>
      <c r="RDB1" s="10"/>
      <c r="RDC1" s="10"/>
      <c r="RDD1" s="10"/>
      <c r="RDE1" s="10"/>
      <c r="RDF1" s="10"/>
      <c r="RDG1" s="10"/>
      <c r="RDH1" s="10"/>
      <c r="RDI1" s="10"/>
      <c r="RDJ1" s="10"/>
      <c r="RDK1" s="10"/>
      <c r="RDL1" s="10"/>
      <c r="RDM1" s="10"/>
      <c r="RDN1" s="10"/>
      <c r="RDO1" s="10"/>
      <c r="RDP1" s="10"/>
      <c r="RDQ1" s="10"/>
      <c r="RDR1" s="10"/>
      <c r="RDS1" s="10"/>
      <c r="RDT1" s="10"/>
      <c r="RDU1" s="10"/>
      <c r="RDV1" s="10"/>
      <c r="RDW1" s="10"/>
      <c r="RDX1" s="10"/>
      <c r="RDY1" s="10"/>
      <c r="RDZ1" s="10"/>
      <c r="REA1" s="10"/>
      <c r="REB1" s="10"/>
      <c r="REC1" s="10"/>
      <c r="RED1" s="10"/>
      <c r="REE1" s="10"/>
      <c r="REF1" s="10"/>
      <c r="REG1" s="10"/>
      <c r="REH1" s="10"/>
      <c r="REI1" s="10"/>
      <c r="REJ1" s="10"/>
      <c r="REK1" s="10"/>
      <c r="REL1" s="10"/>
      <c r="REM1" s="10"/>
      <c r="REN1" s="10"/>
      <c r="REO1" s="10"/>
      <c r="REP1" s="10"/>
      <c r="REQ1" s="10"/>
      <c r="RER1" s="10"/>
      <c r="RES1" s="10"/>
      <c r="RET1" s="10"/>
      <c r="REU1" s="10"/>
      <c r="REV1" s="10"/>
      <c r="REW1" s="10"/>
      <c r="REX1" s="10"/>
      <c r="REY1" s="10"/>
      <c r="REZ1" s="10"/>
      <c r="RFA1" s="10"/>
      <c r="RFB1" s="10"/>
      <c r="RFC1" s="10"/>
      <c r="RFD1" s="10"/>
      <c r="RFE1" s="10"/>
      <c r="RFF1" s="10"/>
      <c r="RFG1" s="10"/>
      <c r="RFH1" s="10"/>
      <c r="RFI1" s="10"/>
      <c r="RFJ1" s="10"/>
      <c r="RFK1" s="10"/>
      <c r="RFL1" s="10"/>
      <c r="RFM1" s="10"/>
      <c r="RFN1" s="10"/>
      <c r="RFO1" s="10"/>
      <c r="RFP1" s="10"/>
      <c r="RFQ1" s="10"/>
      <c r="RFR1" s="10"/>
      <c r="RFS1" s="10"/>
      <c r="RFT1" s="10"/>
      <c r="RFU1" s="10"/>
      <c r="RFV1" s="10"/>
      <c r="RFW1" s="10"/>
      <c r="RFX1" s="10"/>
      <c r="RFY1" s="10"/>
      <c r="RFZ1" s="10"/>
      <c r="RGA1" s="10"/>
      <c r="RGB1" s="10"/>
      <c r="RGC1" s="10"/>
      <c r="RGD1" s="10"/>
      <c r="RGE1" s="10"/>
      <c r="RGF1" s="10"/>
      <c r="RGG1" s="10"/>
      <c r="RGH1" s="10"/>
      <c r="RGI1" s="10"/>
      <c r="RGJ1" s="10"/>
      <c r="RGK1" s="10"/>
      <c r="RGL1" s="10"/>
      <c r="RGM1" s="10"/>
      <c r="RGN1" s="10"/>
      <c r="RGO1" s="10"/>
      <c r="RGP1" s="10"/>
      <c r="RGQ1" s="10"/>
      <c r="RGR1" s="10"/>
      <c r="RGS1" s="10"/>
      <c r="RGT1" s="10"/>
      <c r="RGU1" s="10"/>
      <c r="RGV1" s="10"/>
      <c r="RGW1" s="10"/>
      <c r="RGX1" s="10"/>
      <c r="RGY1" s="10"/>
      <c r="RGZ1" s="10"/>
      <c r="RHA1" s="10"/>
      <c r="RHB1" s="10"/>
      <c r="RHC1" s="10"/>
      <c r="RHD1" s="10"/>
      <c r="RHE1" s="10"/>
      <c r="RHF1" s="10"/>
      <c r="RHG1" s="10"/>
      <c r="RHH1" s="10"/>
      <c r="RHI1" s="10"/>
      <c r="RHJ1" s="10"/>
      <c r="RHK1" s="10"/>
      <c r="RHL1" s="10"/>
      <c r="RHM1" s="10"/>
      <c r="RHN1" s="10"/>
      <c r="RHO1" s="10"/>
      <c r="RHP1" s="10"/>
      <c r="RHQ1" s="10"/>
      <c r="RHR1" s="10"/>
      <c r="RHS1" s="10"/>
      <c r="RHT1" s="10"/>
      <c r="RHU1" s="10"/>
      <c r="RHV1" s="10"/>
      <c r="RHW1" s="10"/>
      <c r="RHX1" s="10"/>
      <c r="RHY1" s="10"/>
      <c r="RHZ1" s="10"/>
      <c r="RIA1" s="10"/>
      <c r="RIB1" s="10"/>
      <c r="RIC1" s="10"/>
      <c r="RID1" s="10"/>
      <c r="RIE1" s="10"/>
      <c r="RIF1" s="10"/>
      <c r="RIG1" s="10"/>
      <c r="RIH1" s="10"/>
      <c r="RII1" s="10"/>
      <c r="RIJ1" s="10"/>
      <c r="RIK1" s="10"/>
      <c r="RIL1" s="10"/>
      <c r="RIM1" s="10"/>
      <c r="RIN1" s="10"/>
      <c r="RIO1" s="10"/>
      <c r="RIP1" s="10"/>
      <c r="RIQ1" s="10"/>
      <c r="RIR1" s="10"/>
      <c r="RIS1" s="10"/>
      <c r="RIT1" s="10"/>
      <c r="RIU1" s="10"/>
      <c r="RIV1" s="10"/>
      <c r="RIW1" s="10"/>
      <c r="RIX1" s="10"/>
      <c r="RIY1" s="10"/>
      <c r="RIZ1" s="10"/>
      <c r="RJA1" s="10"/>
      <c r="RJB1" s="10"/>
      <c r="RJC1" s="10"/>
      <c r="RJD1" s="10"/>
      <c r="RJE1" s="10"/>
      <c r="RJF1" s="10"/>
      <c r="RJG1" s="10"/>
      <c r="RJH1" s="10"/>
      <c r="RJI1" s="10"/>
      <c r="RJJ1" s="10"/>
      <c r="RJK1" s="10"/>
      <c r="RJL1" s="10"/>
      <c r="RJM1" s="10"/>
      <c r="RJN1" s="10"/>
      <c r="RJO1" s="10"/>
      <c r="RJP1" s="10"/>
      <c r="RJQ1" s="10"/>
      <c r="RJR1" s="10"/>
      <c r="RJS1" s="10"/>
      <c r="RJT1" s="10"/>
      <c r="RJU1" s="10"/>
      <c r="RJV1" s="10"/>
      <c r="RJW1" s="10"/>
      <c r="RJX1" s="10"/>
      <c r="RJY1" s="10"/>
      <c r="RJZ1" s="10"/>
      <c r="RKA1" s="10"/>
      <c r="RKB1" s="10"/>
      <c r="RKC1" s="10"/>
      <c r="RKD1" s="10"/>
      <c r="RKE1" s="10"/>
      <c r="RKF1" s="10"/>
      <c r="RKG1" s="10"/>
      <c r="RKH1" s="10"/>
      <c r="RKI1" s="10"/>
      <c r="RKJ1" s="10"/>
      <c r="RKK1" s="10"/>
      <c r="RKL1" s="10"/>
      <c r="RKM1" s="10"/>
      <c r="RKN1" s="10"/>
      <c r="RKO1" s="10"/>
      <c r="RKP1" s="10"/>
      <c r="RKQ1" s="10"/>
      <c r="RKR1" s="10"/>
      <c r="RKS1" s="10"/>
      <c r="RKT1" s="10"/>
      <c r="RKU1" s="10"/>
      <c r="RKV1" s="10"/>
      <c r="RKW1" s="10"/>
      <c r="RKX1" s="10"/>
      <c r="RKY1" s="10"/>
      <c r="RKZ1" s="10"/>
      <c r="RLA1" s="10"/>
      <c r="RLB1" s="10"/>
      <c r="RLC1" s="10"/>
      <c r="RLD1" s="10"/>
      <c r="RLE1" s="10"/>
      <c r="RLF1" s="10"/>
      <c r="RLG1" s="10"/>
      <c r="RLH1" s="10"/>
      <c r="RLI1" s="10"/>
      <c r="RLJ1" s="10"/>
      <c r="RLK1" s="10"/>
      <c r="RLL1" s="10"/>
      <c r="RLM1" s="10"/>
      <c r="RLN1" s="10"/>
      <c r="RLO1" s="10"/>
      <c r="RLP1" s="10"/>
      <c r="RLQ1" s="10"/>
      <c r="RLR1" s="10"/>
      <c r="RLS1" s="10"/>
      <c r="RLT1" s="10"/>
      <c r="RLU1" s="10"/>
      <c r="RLV1" s="10"/>
      <c r="RLW1" s="10"/>
      <c r="RLX1" s="10"/>
      <c r="RLY1" s="10"/>
      <c r="RLZ1" s="10"/>
      <c r="RMA1" s="10"/>
      <c r="RMB1" s="10"/>
      <c r="RMC1" s="10"/>
      <c r="RMD1" s="10"/>
      <c r="RME1" s="10"/>
      <c r="RMF1" s="10"/>
      <c r="RMG1" s="10"/>
      <c r="RMH1" s="10"/>
      <c r="RMI1" s="10"/>
      <c r="RMJ1" s="10"/>
      <c r="RMK1" s="10"/>
      <c r="RML1" s="10"/>
      <c r="RMM1" s="10"/>
      <c r="RMN1" s="10"/>
      <c r="RMO1" s="10"/>
      <c r="RMP1" s="10"/>
      <c r="RMQ1" s="10"/>
      <c r="RMR1" s="10"/>
      <c r="RMS1" s="10"/>
      <c r="RMT1" s="10"/>
      <c r="RMU1" s="10"/>
      <c r="RMV1" s="10"/>
      <c r="RMW1" s="10"/>
      <c r="RMX1" s="10"/>
      <c r="RMY1" s="10"/>
      <c r="RMZ1" s="10"/>
      <c r="RNA1" s="10"/>
      <c r="RNB1" s="10"/>
      <c r="RNC1" s="10"/>
      <c r="RND1" s="10"/>
      <c r="RNE1" s="10"/>
      <c r="RNF1" s="10"/>
      <c r="RNG1" s="10"/>
      <c r="RNH1" s="10"/>
      <c r="RNI1" s="10"/>
      <c r="RNJ1" s="10"/>
      <c r="RNK1" s="10"/>
      <c r="RNL1" s="10"/>
      <c r="RNM1" s="10"/>
      <c r="RNN1" s="10"/>
      <c r="RNO1" s="10"/>
      <c r="RNP1" s="10"/>
      <c r="RNQ1" s="10"/>
      <c r="RNR1" s="10"/>
      <c r="RNS1" s="10"/>
      <c r="RNT1" s="10"/>
      <c r="RNU1" s="10"/>
      <c r="RNV1" s="10"/>
      <c r="RNW1" s="10"/>
      <c r="RNX1" s="10"/>
      <c r="RNY1" s="10"/>
      <c r="RNZ1" s="10"/>
      <c r="ROA1" s="10"/>
      <c r="ROB1" s="10"/>
      <c r="ROC1" s="10"/>
      <c r="ROD1" s="10"/>
      <c r="ROE1" s="10"/>
      <c r="ROF1" s="10"/>
      <c r="ROG1" s="10"/>
      <c r="ROH1" s="10"/>
      <c r="ROI1" s="10"/>
      <c r="ROJ1" s="10"/>
      <c r="ROK1" s="10"/>
      <c r="ROL1" s="10"/>
      <c r="ROM1" s="10"/>
      <c r="RON1" s="10"/>
      <c r="ROO1" s="10"/>
      <c r="ROP1" s="10"/>
      <c r="ROQ1" s="10"/>
      <c r="ROR1" s="10"/>
      <c r="ROS1" s="10"/>
      <c r="ROT1" s="10"/>
      <c r="ROU1" s="10"/>
      <c r="ROV1" s="10"/>
      <c r="ROW1" s="10"/>
      <c r="ROX1" s="10"/>
      <c r="ROY1" s="10"/>
      <c r="ROZ1" s="10"/>
      <c r="RPA1" s="10"/>
      <c r="RPB1" s="10"/>
      <c r="RPC1" s="10"/>
      <c r="RPD1" s="10"/>
      <c r="RPE1" s="10"/>
      <c r="RPF1" s="10"/>
      <c r="RPG1" s="10"/>
      <c r="RPH1" s="10"/>
      <c r="RPI1" s="10"/>
      <c r="RPJ1" s="10"/>
      <c r="RPK1" s="10"/>
      <c r="RPL1" s="10"/>
      <c r="RPM1" s="10"/>
      <c r="RPN1" s="10"/>
      <c r="RPO1" s="10"/>
      <c r="RPP1" s="10"/>
      <c r="RPQ1" s="10"/>
      <c r="RPR1" s="10"/>
      <c r="RPS1" s="10"/>
      <c r="RPT1" s="10"/>
      <c r="RPU1" s="10"/>
      <c r="RPV1" s="10"/>
      <c r="RPW1" s="10"/>
      <c r="RPX1" s="10"/>
      <c r="RPY1" s="10"/>
      <c r="RPZ1" s="10"/>
      <c r="RQA1" s="10"/>
      <c r="RQB1" s="10"/>
      <c r="RQC1" s="10"/>
      <c r="RQD1" s="10"/>
      <c r="RQE1" s="10"/>
      <c r="RQF1" s="10"/>
      <c r="RQG1" s="10"/>
      <c r="RQH1" s="10"/>
      <c r="RQI1" s="10"/>
      <c r="RQJ1" s="10"/>
      <c r="RQK1" s="10"/>
      <c r="RQL1" s="10"/>
      <c r="RQM1" s="10"/>
      <c r="RQN1" s="10"/>
      <c r="RQO1" s="10"/>
      <c r="RQP1" s="10"/>
      <c r="RQQ1" s="10"/>
      <c r="RQR1" s="10"/>
      <c r="RQS1" s="10"/>
      <c r="RQT1" s="10"/>
      <c r="RQU1" s="10"/>
      <c r="RQV1" s="10"/>
      <c r="RQW1" s="10"/>
      <c r="RQX1" s="10"/>
      <c r="RQY1" s="10"/>
      <c r="RQZ1" s="10"/>
      <c r="RRA1" s="10"/>
      <c r="RRB1" s="10"/>
      <c r="RRC1" s="10"/>
      <c r="RRD1" s="10"/>
      <c r="RRE1" s="10"/>
      <c r="RRF1" s="10"/>
      <c r="RRG1" s="10"/>
      <c r="RRH1" s="10"/>
      <c r="RRI1" s="10"/>
      <c r="RRJ1" s="10"/>
      <c r="RRK1" s="10"/>
      <c r="RRL1" s="10"/>
      <c r="RRM1" s="10"/>
      <c r="RRN1" s="10"/>
      <c r="RRO1" s="10"/>
      <c r="RRP1" s="10"/>
      <c r="RRQ1" s="10"/>
      <c r="RRR1" s="10"/>
      <c r="RRS1" s="10"/>
      <c r="RRT1" s="10"/>
      <c r="RRU1" s="10"/>
      <c r="RRV1" s="10"/>
      <c r="RRW1" s="10"/>
      <c r="RRX1" s="10"/>
      <c r="RRY1" s="10"/>
      <c r="RRZ1" s="10"/>
      <c r="RSA1" s="10"/>
      <c r="RSB1" s="10"/>
      <c r="RSC1" s="10"/>
      <c r="RSD1" s="10"/>
      <c r="RSE1" s="10"/>
      <c r="RSF1" s="10"/>
      <c r="RSG1" s="10"/>
      <c r="RSH1" s="10"/>
      <c r="RSI1" s="10"/>
      <c r="RSJ1" s="10"/>
      <c r="RSK1" s="10"/>
      <c r="RSL1" s="10"/>
      <c r="RSM1" s="10"/>
      <c r="RSN1" s="10"/>
      <c r="RSO1" s="10"/>
      <c r="RSP1" s="10"/>
      <c r="RSQ1" s="10"/>
      <c r="RSR1" s="10"/>
      <c r="RSS1" s="10"/>
      <c r="RST1" s="10"/>
      <c r="RSU1" s="10"/>
      <c r="RSV1" s="10"/>
      <c r="RSW1" s="10"/>
      <c r="RSX1" s="10"/>
      <c r="RSY1" s="10"/>
      <c r="RSZ1" s="10"/>
      <c r="RTA1" s="10"/>
      <c r="RTB1" s="10"/>
      <c r="RTC1" s="10"/>
      <c r="RTD1" s="10"/>
      <c r="RTE1" s="10"/>
      <c r="RTF1" s="10"/>
      <c r="RTG1" s="10"/>
      <c r="RTH1" s="10"/>
      <c r="RTI1" s="10"/>
      <c r="RTJ1" s="10"/>
      <c r="RTK1" s="10"/>
      <c r="RTL1" s="10"/>
      <c r="RTM1" s="10"/>
      <c r="RTN1" s="10"/>
      <c r="RTO1" s="10"/>
      <c r="RTP1" s="10"/>
      <c r="RTQ1" s="10"/>
      <c r="RTR1" s="10"/>
      <c r="RTS1" s="10"/>
      <c r="RTT1" s="10"/>
      <c r="RTU1" s="10"/>
      <c r="RTV1" s="10"/>
      <c r="RTW1" s="10"/>
      <c r="RTX1" s="10"/>
      <c r="RTY1" s="10"/>
      <c r="RTZ1" s="10"/>
      <c r="RUA1" s="10"/>
      <c r="RUB1" s="10"/>
      <c r="RUC1" s="10"/>
      <c r="RUD1" s="10"/>
      <c r="RUE1" s="10"/>
      <c r="RUF1" s="10"/>
      <c r="RUG1" s="10"/>
      <c r="RUH1" s="10"/>
      <c r="RUI1" s="10"/>
      <c r="RUJ1" s="10"/>
      <c r="RUK1" s="10"/>
      <c r="RUL1" s="10"/>
      <c r="RUM1" s="10"/>
      <c r="RUN1" s="10"/>
      <c r="RUO1" s="10"/>
      <c r="RUP1" s="10"/>
      <c r="RUQ1" s="10"/>
      <c r="RUR1" s="10"/>
      <c r="RUS1" s="10"/>
      <c r="RUT1" s="10"/>
      <c r="RUU1" s="10"/>
      <c r="RUV1" s="10"/>
      <c r="RUW1" s="10"/>
      <c r="RUX1" s="10"/>
      <c r="RUY1" s="10"/>
      <c r="RUZ1" s="10"/>
      <c r="RVA1" s="10"/>
      <c r="RVB1" s="10"/>
      <c r="RVC1" s="10"/>
      <c r="RVD1" s="10"/>
      <c r="RVE1" s="10"/>
      <c r="RVF1" s="10"/>
      <c r="RVG1" s="10"/>
      <c r="RVH1" s="10"/>
      <c r="RVI1" s="10"/>
      <c r="RVJ1" s="10"/>
      <c r="RVK1" s="10"/>
      <c r="RVL1" s="10"/>
      <c r="RVM1" s="10"/>
      <c r="RVN1" s="10"/>
      <c r="RVO1" s="10"/>
      <c r="RVP1" s="10"/>
      <c r="RVQ1" s="10"/>
      <c r="RVR1" s="10"/>
      <c r="RVS1" s="10"/>
      <c r="RVT1" s="10"/>
      <c r="RVU1" s="10"/>
      <c r="RVV1" s="10"/>
      <c r="RVW1" s="10"/>
      <c r="RVX1" s="10"/>
      <c r="RVY1" s="10"/>
      <c r="RVZ1" s="10"/>
      <c r="RWA1" s="10"/>
      <c r="RWB1" s="10"/>
      <c r="RWC1" s="10"/>
      <c r="RWD1" s="10"/>
      <c r="RWE1" s="10"/>
      <c r="RWF1" s="10"/>
      <c r="RWG1" s="10"/>
      <c r="RWH1" s="10"/>
      <c r="RWI1" s="10"/>
      <c r="RWJ1" s="10"/>
      <c r="RWK1" s="10"/>
      <c r="RWL1" s="10"/>
      <c r="RWM1" s="10"/>
      <c r="RWN1" s="10"/>
      <c r="RWO1" s="10"/>
      <c r="RWP1" s="10"/>
      <c r="RWQ1" s="10"/>
      <c r="RWR1" s="10"/>
      <c r="RWS1" s="10"/>
      <c r="RWT1" s="10"/>
      <c r="RWU1" s="10"/>
      <c r="RWV1" s="10"/>
      <c r="RWW1" s="10"/>
      <c r="RWX1" s="10"/>
      <c r="RWY1" s="10"/>
      <c r="RWZ1" s="10"/>
      <c r="RXA1" s="10"/>
      <c r="RXB1" s="10"/>
      <c r="RXC1" s="10"/>
      <c r="RXD1" s="10"/>
      <c r="RXE1" s="10"/>
      <c r="RXF1" s="10"/>
      <c r="RXG1" s="10"/>
      <c r="RXH1" s="10"/>
      <c r="RXI1" s="10"/>
      <c r="RXJ1" s="10"/>
      <c r="RXK1" s="10"/>
      <c r="RXL1" s="10"/>
      <c r="RXM1" s="10"/>
      <c r="RXN1" s="10"/>
      <c r="RXO1" s="10"/>
      <c r="RXP1" s="10"/>
      <c r="RXQ1" s="10"/>
      <c r="RXR1" s="10"/>
      <c r="RXS1" s="10"/>
      <c r="RXT1" s="10"/>
      <c r="RXU1" s="10"/>
      <c r="RXV1" s="10"/>
      <c r="RXW1" s="10"/>
      <c r="RXX1" s="10"/>
      <c r="RXY1" s="10"/>
      <c r="RXZ1" s="10"/>
      <c r="RYA1" s="10"/>
      <c r="RYB1" s="10"/>
      <c r="RYC1" s="10"/>
      <c r="RYD1" s="10"/>
      <c r="RYE1" s="10"/>
      <c r="RYF1" s="10"/>
      <c r="RYG1" s="10"/>
      <c r="RYH1" s="10"/>
      <c r="RYI1" s="10"/>
      <c r="RYJ1" s="10"/>
      <c r="RYK1" s="10"/>
      <c r="RYL1" s="10"/>
      <c r="RYM1" s="10"/>
      <c r="RYN1" s="10"/>
      <c r="RYO1" s="10"/>
      <c r="RYP1" s="10"/>
      <c r="RYQ1" s="10"/>
      <c r="RYR1" s="10"/>
      <c r="RYS1" s="10"/>
      <c r="RYT1" s="10"/>
      <c r="RYU1" s="10"/>
      <c r="RYV1" s="10"/>
      <c r="RYW1" s="10"/>
      <c r="RYX1" s="10"/>
      <c r="RYY1" s="10"/>
      <c r="RYZ1" s="10"/>
      <c r="RZA1" s="10"/>
      <c r="RZB1" s="10"/>
      <c r="RZC1" s="10"/>
      <c r="RZD1" s="10"/>
      <c r="RZE1" s="10"/>
      <c r="RZF1" s="10"/>
      <c r="RZG1" s="10"/>
      <c r="RZH1" s="10"/>
      <c r="RZI1" s="10"/>
      <c r="RZJ1" s="10"/>
      <c r="RZK1" s="10"/>
      <c r="RZL1" s="10"/>
      <c r="RZM1" s="10"/>
      <c r="RZN1" s="10"/>
      <c r="RZO1" s="10"/>
      <c r="RZP1" s="10"/>
      <c r="RZQ1" s="10"/>
      <c r="RZR1" s="10"/>
      <c r="RZS1" s="10"/>
      <c r="RZT1" s="10"/>
      <c r="RZU1" s="10"/>
      <c r="RZV1" s="10"/>
      <c r="RZW1" s="10"/>
      <c r="RZX1" s="10"/>
      <c r="RZY1" s="10"/>
      <c r="RZZ1" s="10"/>
      <c r="SAA1" s="10"/>
      <c r="SAB1" s="10"/>
      <c r="SAC1" s="10"/>
      <c r="SAD1" s="10"/>
      <c r="SAE1" s="10"/>
      <c r="SAF1" s="10"/>
      <c r="SAG1" s="10"/>
      <c r="SAH1" s="10"/>
      <c r="SAI1" s="10"/>
      <c r="SAJ1" s="10"/>
      <c r="SAK1" s="10"/>
      <c r="SAL1" s="10"/>
      <c r="SAM1" s="10"/>
      <c r="SAN1" s="10"/>
      <c r="SAO1" s="10"/>
      <c r="SAP1" s="10"/>
      <c r="SAQ1" s="10"/>
      <c r="SAR1" s="10"/>
      <c r="SAS1" s="10"/>
      <c r="SAT1" s="10"/>
      <c r="SAU1" s="10"/>
      <c r="SAV1" s="10"/>
      <c r="SAW1" s="10"/>
      <c r="SAX1" s="10"/>
      <c r="SAY1" s="10"/>
      <c r="SAZ1" s="10"/>
      <c r="SBA1" s="10"/>
      <c r="SBB1" s="10"/>
      <c r="SBC1" s="10"/>
      <c r="SBD1" s="10"/>
      <c r="SBE1" s="10"/>
      <c r="SBF1" s="10"/>
      <c r="SBG1" s="10"/>
      <c r="SBH1" s="10"/>
      <c r="SBI1" s="10"/>
      <c r="SBJ1" s="10"/>
      <c r="SBK1" s="10"/>
      <c r="SBL1" s="10"/>
      <c r="SBM1" s="10"/>
      <c r="SBN1" s="10"/>
      <c r="SBO1" s="10"/>
      <c r="SBP1" s="10"/>
      <c r="SBQ1" s="10"/>
      <c r="SBR1" s="10"/>
      <c r="SBS1" s="10"/>
      <c r="SBT1" s="10"/>
      <c r="SBU1" s="10"/>
      <c r="SBV1" s="10"/>
      <c r="SBW1" s="10"/>
      <c r="SBX1" s="10"/>
      <c r="SBY1" s="10"/>
      <c r="SBZ1" s="10"/>
      <c r="SCA1" s="10"/>
      <c r="SCB1" s="10"/>
      <c r="SCC1" s="10"/>
      <c r="SCD1" s="10"/>
      <c r="SCE1" s="10"/>
      <c r="SCF1" s="10"/>
      <c r="SCG1" s="10"/>
      <c r="SCH1" s="10"/>
      <c r="SCI1" s="10"/>
      <c r="SCJ1" s="10"/>
      <c r="SCK1" s="10"/>
      <c r="SCL1" s="10"/>
      <c r="SCM1" s="10"/>
      <c r="SCN1" s="10"/>
      <c r="SCO1" s="10"/>
      <c r="SCP1" s="10"/>
      <c r="SCQ1" s="10"/>
      <c r="SCR1" s="10"/>
      <c r="SCS1" s="10"/>
      <c r="SCT1" s="10"/>
      <c r="SCU1" s="10"/>
      <c r="SCV1" s="10"/>
      <c r="SCW1" s="10"/>
      <c r="SCX1" s="10"/>
      <c r="SCY1" s="10"/>
      <c r="SCZ1" s="10"/>
      <c r="SDA1" s="10"/>
      <c r="SDB1" s="10"/>
      <c r="SDC1" s="10"/>
      <c r="SDD1" s="10"/>
      <c r="SDE1" s="10"/>
      <c r="SDF1" s="10"/>
      <c r="SDG1" s="10"/>
      <c r="SDH1" s="10"/>
      <c r="SDI1" s="10"/>
      <c r="SDJ1" s="10"/>
      <c r="SDK1" s="10"/>
      <c r="SDL1" s="10"/>
      <c r="SDM1" s="10"/>
      <c r="SDN1" s="10"/>
      <c r="SDO1" s="10"/>
      <c r="SDP1" s="10"/>
      <c r="SDQ1" s="10"/>
      <c r="SDR1" s="10"/>
      <c r="SDS1" s="10"/>
      <c r="SDT1" s="10"/>
      <c r="SDU1" s="10"/>
      <c r="SDV1" s="10"/>
      <c r="SDW1" s="10"/>
      <c r="SDX1" s="10"/>
      <c r="SDY1" s="10"/>
      <c r="SDZ1" s="10"/>
      <c r="SEA1" s="10"/>
      <c r="SEB1" s="10"/>
      <c r="SEC1" s="10"/>
      <c r="SED1" s="10"/>
      <c r="SEE1" s="10"/>
      <c r="SEF1" s="10"/>
      <c r="SEG1" s="10"/>
      <c r="SEH1" s="10"/>
      <c r="SEI1" s="10"/>
      <c r="SEJ1" s="10"/>
      <c r="SEK1" s="10"/>
      <c r="SEL1" s="10"/>
      <c r="SEM1" s="10"/>
      <c r="SEN1" s="10"/>
      <c r="SEO1" s="10"/>
      <c r="SEP1" s="10"/>
      <c r="SEQ1" s="10"/>
      <c r="SER1" s="10"/>
      <c r="SES1" s="10"/>
      <c r="SET1" s="10"/>
      <c r="SEU1" s="10"/>
      <c r="SEV1" s="10"/>
      <c r="SEW1" s="10"/>
      <c r="SEX1" s="10"/>
      <c r="SEY1" s="10"/>
      <c r="SEZ1" s="10"/>
      <c r="SFA1" s="10"/>
      <c r="SFB1" s="10"/>
      <c r="SFC1" s="10"/>
      <c r="SFD1" s="10"/>
      <c r="SFE1" s="10"/>
      <c r="SFF1" s="10"/>
      <c r="SFG1" s="10"/>
      <c r="SFH1" s="10"/>
      <c r="SFI1" s="10"/>
      <c r="SFJ1" s="10"/>
      <c r="SFK1" s="10"/>
      <c r="SFL1" s="10"/>
      <c r="SFM1" s="10"/>
      <c r="SFN1" s="10"/>
      <c r="SFO1" s="10"/>
      <c r="SFP1" s="10"/>
      <c r="SFQ1" s="10"/>
      <c r="SFR1" s="10"/>
      <c r="SFS1" s="10"/>
      <c r="SFT1" s="10"/>
      <c r="SFU1" s="10"/>
      <c r="SFV1" s="10"/>
      <c r="SFW1" s="10"/>
      <c r="SFX1" s="10"/>
      <c r="SFY1" s="10"/>
      <c r="SFZ1" s="10"/>
      <c r="SGA1" s="10"/>
      <c r="SGB1" s="10"/>
      <c r="SGC1" s="10"/>
      <c r="SGD1" s="10"/>
      <c r="SGE1" s="10"/>
      <c r="SGF1" s="10"/>
      <c r="SGG1" s="10"/>
      <c r="SGH1" s="10"/>
      <c r="SGI1" s="10"/>
      <c r="SGJ1" s="10"/>
      <c r="SGK1" s="10"/>
      <c r="SGL1" s="10"/>
      <c r="SGM1" s="10"/>
      <c r="SGN1" s="10"/>
      <c r="SGO1" s="10"/>
      <c r="SGP1" s="10"/>
      <c r="SGQ1" s="10"/>
      <c r="SGR1" s="10"/>
      <c r="SGS1" s="10"/>
      <c r="SGT1" s="10"/>
      <c r="SGU1" s="10"/>
      <c r="SGV1" s="10"/>
      <c r="SGW1" s="10"/>
      <c r="SGX1" s="10"/>
      <c r="SGY1" s="10"/>
      <c r="SGZ1" s="10"/>
      <c r="SHA1" s="10"/>
      <c r="SHB1" s="10"/>
      <c r="SHC1" s="10"/>
      <c r="SHD1" s="10"/>
      <c r="SHE1" s="10"/>
      <c r="SHF1" s="10"/>
      <c r="SHG1" s="10"/>
      <c r="SHH1" s="10"/>
      <c r="SHI1" s="10"/>
      <c r="SHJ1" s="10"/>
      <c r="SHK1" s="10"/>
      <c r="SHL1" s="10"/>
      <c r="SHM1" s="10"/>
      <c r="SHN1" s="10"/>
      <c r="SHO1" s="10"/>
      <c r="SHP1" s="10"/>
      <c r="SHQ1" s="10"/>
      <c r="SHR1" s="10"/>
      <c r="SHS1" s="10"/>
      <c r="SHT1" s="10"/>
      <c r="SHU1" s="10"/>
      <c r="SHV1" s="10"/>
      <c r="SHW1" s="10"/>
      <c r="SHX1" s="10"/>
      <c r="SHY1" s="10"/>
      <c r="SHZ1" s="10"/>
      <c r="SIA1" s="10"/>
      <c r="SIB1" s="10"/>
      <c r="SIC1" s="10"/>
      <c r="SID1" s="10"/>
      <c r="SIE1" s="10"/>
      <c r="SIF1" s="10"/>
      <c r="SIG1" s="10"/>
      <c r="SIH1" s="10"/>
      <c r="SII1" s="10"/>
      <c r="SIJ1" s="10"/>
      <c r="SIK1" s="10"/>
      <c r="SIL1" s="10"/>
      <c r="SIM1" s="10"/>
      <c r="SIN1" s="10"/>
      <c r="SIO1" s="10"/>
      <c r="SIP1" s="10"/>
      <c r="SIQ1" s="10"/>
      <c r="SIR1" s="10"/>
      <c r="SIS1" s="10"/>
      <c r="SIT1" s="10"/>
      <c r="SIU1" s="10"/>
      <c r="SIV1" s="10"/>
      <c r="SIW1" s="10"/>
      <c r="SIX1" s="10"/>
      <c r="SIY1" s="10"/>
      <c r="SIZ1" s="10"/>
      <c r="SJA1" s="10"/>
      <c r="SJB1" s="10"/>
      <c r="SJC1" s="10"/>
      <c r="SJD1" s="10"/>
      <c r="SJE1" s="10"/>
      <c r="SJF1" s="10"/>
      <c r="SJG1" s="10"/>
      <c r="SJH1" s="10"/>
      <c r="SJI1" s="10"/>
      <c r="SJJ1" s="10"/>
      <c r="SJK1" s="10"/>
      <c r="SJL1" s="10"/>
      <c r="SJM1" s="10"/>
      <c r="SJN1" s="10"/>
      <c r="SJO1" s="10"/>
      <c r="SJP1" s="10"/>
      <c r="SJQ1" s="10"/>
      <c r="SJR1" s="10"/>
      <c r="SJS1" s="10"/>
      <c r="SJT1" s="10"/>
      <c r="SJU1" s="10"/>
      <c r="SJV1" s="10"/>
      <c r="SJW1" s="10"/>
      <c r="SJX1" s="10"/>
      <c r="SJY1" s="10"/>
      <c r="SJZ1" s="10"/>
      <c r="SKA1" s="10"/>
      <c r="SKB1" s="10"/>
      <c r="SKC1" s="10"/>
      <c r="SKD1" s="10"/>
      <c r="SKE1" s="10"/>
      <c r="SKF1" s="10"/>
      <c r="SKG1" s="10"/>
      <c r="SKH1" s="10"/>
      <c r="SKI1" s="10"/>
      <c r="SKJ1" s="10"/>
      <c r="SKK1" s="10"/>
      <c r="SKL1" s="10"/>
      <c r="SKM1" s="10"/>
      <c r="SKN1" s="10"/>
      <c r="SKO1" s="10"/>
      <c r="SKP1" s="10"/>
      <c r="SKQ1" s="10"/>
      <c r="SKR1" s="10"/>
      <c r="SKS1" s="10"/>
      <c r="SKT1" s="10"/>
      <c r="SKU1" s="10"/>
      <c r="SKV1" s="10"/>
      <c r="SKW1" s="10"/>
      <c r="SKX1" s="10"/>
      <c r="SKY1" s="10"/>
      <c r="SKZ1" s="10"/>
      <c r="SLA1" s="10"/>
      <c r="SLB1" s="10"/>
      <c r="SLC1" s="10"/>
      <c r="SLD1" s="10"/>
      <c r="SLE1" s="10"/>
      <c r="SLF1" s="10"/>
      <c r="SLG1" s="10"/>
      <c r="SLH1" s="10"/>
      <c r="SLI1" s="10"/>
      <c r="SLJ1" s="10"/>
      <c r="SLK1" s="10"/>
      <c r="SLL1" s="10"/>
      <c r="SLM1" s="10"/>
      <c r="SLN1" s="10"/>
      <c r="SLO1" s="10"/>
      <c r="SLP1" s="10"/>
      <c r="SLQ1" s="10"/>
      <c r="SLR1" s="10"/>
      <c r="SLS1" s="10"/>
      <c r="SLT1" s="10"/>
      <c r="SLU1" s="10"/>
      <c r="SLV1" s="10"/>
      <c r="SLW1" s="10"/>
      <c r="SLX1" s="10"/>
      <c r="SLY1" s="10"/>
      <c r="SLZ1" s="10"/>
      <c r="SMA1" s="10"/>
      <c r="SMB1" s="10"/>
      <c r="SMC1" s="10"/>
      <c r="SMD1" s="10"/>
      <c r="SME1" s="10"/>
      <c r="SMF1" s="10"/>
      <c r="SMG1" s="10"/>
      <c r="SMH1" s="10"/>
      <c r="SMI1" s="10"/>
      <c r="SMJ1" s="10"/>
      <c r="SMK1" s="10"/>
      <c r="SML1" s="10"/>
      <c r="SMM1" s="10"/>
      <c r="SMN1" s="10"/>
      <c r="SMO1" s="10"/>
      <c r="SMP1" s="10"/>
      <c r="SMQ1" s="10"/>
      <c r="SMR1" s="10"/>
      <c r="SMS1" s="10"/>
      <c r="SMT1" s="10"/>
      <c r="SMU1" s="10"/>
      <c r="SMV1" s="10"/>
      <c r="SMW1" s="10"/>
      <c r="SMX1" s="10"/>
      <c r="SMY1" s="10"/>
      <c r="SMZ1" s="10"/>
      <c r="SNA1" s="10"/>
      <c r="SNB1" s="10"/>
      <c r="SNC1" s="10"/>
      <c r="SND1" s="10"/>
      <c r="SNE1" s="10"/>
      <c r="SNF1" s="10"/>
      <c r="SNG1" s="10"/>
      <c r="SNH1" s="10"/>
      <c r="SNI1" s="10"/>
      <c r="SNJ1" s="10"/>
      <c r="SNK1" s="10"/>
      <c r="SNL1" s="10"/>
      <c r="SNM1" s="10"/>
      <c r="SNN1" s="10"/>
      <c r="SNO1" s="10"/>
      <c r="SNP1" s="10"/>
      <c r="SNQ1" s="10"/>
      <c r="SNR1" s="10"/>
      <c r="SNS1" s="10"/>
      <c r="SNT1" s="10"/>
      <c r="SNU1" s="10"/>
      <c r="SNV1" s="10"/>
      <c r="SNW1" s="10"/>
      <c r="SNX1" s="10"/>
      <c r="SNY1" s="10"/>
      <c r="SNZ1" s="10"/>
      <c r="SOA1" s="10"/>
      <c r="SOB1" s="10"/>
      <c r="SOC1" s="10"/>
      <c r="SOD1" s="10"/>
      <c r="SOE1" s="10"/>
      <c r="SOF1" s="10"/>
      <c r="SOG1" s="10"/>
      <c r="SOH1" s="10"/>
      <c r="SOI1" s="10"/>
      <c r="SOJ1" s="10"/>
      <c r="SOK1" s="10"/>
      <c r="SOL1" s="10"/>
      <c r="SOM1" s="10"/>
      <c r="SON1" s="10"/>
      <c r="SOO1" s="10"/>
      <c r="SOP1" s="10"/>
      <c r="SOQ1" s="10"/>
      <c r="SOR1" s="10"/>
      <c r="SOS1" s="10"/>
      <c r="SOT1" s="10"/>
      <c r="SOU1" s="10"/>
      <c r="SOV1" s="10"/>
      <c r="SOW1" s="10"/>
      <c r="SOX1" s="10"/>
      <c r="SOY1" s="10"/>
      <c r="SOZ1" s="10"/>
      <c r="SPA1" s="10"/>
      <c r="SPB1" s="10"/>
      <c r="SPC1" s="10"/>
      <c r="SPD1" s="10"/>
      <c r="SPE1" s="10"/>
      <c r="SPF1" s="10"/>
      <c r="SPG1" s="10"/>
      <c r="SPH1" s="10"/>
      <c r="SPI1" s="10"/>
      <c r="SPJ1" s="10"/>
      <c r="SPK1" s="10"/>
      <c r="SPL1" s="10"/>
      <c r="SPM1" s="10"/>
      <c r="SPN1" s="10"/>
      <c r="SPO1" s="10"/>
      <c r="SPP1" s="10"/>
      <c r="SPQ1" s="10"/>
      <c r="SPR1" s="10"/>
      <c r="SPS1" s="10"/>
      <c r="SPT1" s="10"/>
      <c r="SPU1" s="10"/>
      <c r="SPV1" s="10"/>
      <c r="SPW1" s="10"/>
      <c r="SPX1" s="10"/>
      <c r="SPY1" s="10"/>
      <c r="SPZ1" s="10"/>
      <c r="SQA1" s="10"/>
      <c r="SQB1" s="10"/>
      <c r="SQC1" s="10"/>
      <c r="SQD1" s="10"/>
      <c r="SQE1" s="10"/>
      <c r="SQF1" s="10"/>
      <c r="SQG1" s="10"/>
      <c r="SQH1" s="10"/>
      <c r="SQI1" s="10"/>
      <c r="SQJ1" s="10"/>
      <c r="SQK1" s="10"/>
      <c r="SQL1" s="10"/>
      <c r="SQM1" s="10"/>
      <c r="SQN1" s="10"/>
      <c r="SQO1" s="10"/>
      <c r="SQP1" s="10"/>
      <c r="SQQ1" s="10"/>
      <c r="SQR1" s="10"/>
      <c r="SQS1" s="10"/>
      <c r="SQT1" s="10"/>
      <c r="SQU1" s="10"/>
      <c r="SQV1" s="10"/>
      <c r="SQW1" s="10"/>
      <c r="SQX1" s="10"/>
      <c r="SQY1" s="10"/>
      <c r="SQZ1" s="10"/>
      <c r="SRA1" s="10"/>
      <c r="SRB1" s="10"/>
      <c r="SRC1" s="10"/>
      <c r="SRD1" s="10"/>
      <c r="SRE1" s="10"/>
      <c r="SRF1" s="10"/>
      <c r="SRG1" s="10"/>
      <c r="SRH1" s="10"/>
      <c r="SRI1" s="10"/>
      <c r="SRJ1" s="10"/>
      <c r="SRK1" s="10"/>
      <c r="SRL1" s="10"/>
      <c r="SRM1" s="10"/>
      <c r="SRN1" s="10"/>
      <c r="SRO1" s="10"/>
      <c r="SRP1" s="10"/>
      <c r="SRQ1" s="10"/>
      <c r="SRR1" s="10"/>
      <c r="SRS1" s="10"/>
      <c r="SRT1" s="10"/>
      <c r="SRU1" s="10"/>
      <c r="SRV1" s="10"/>
      <c r="SRW1" s="10"/>
      <c r="SRX1" s="10"/>
      <c r="SRY1" s="10"/>
      <c r="SRZ1" s="10"/>
      <c r="SSA1" s="10"/>
      <c r="SSB1" s="10"/>
      <c r="SSC1" s="10"/>
      <c r="SSD1" s="10"/>
      <c r="SSE1" s="10"/>
      <c r="SSF1" s="10"/>
      <c r="SSG1" s="10"/>
      <c r="SSH1" s="10"/>
      <c r="SSI1" s="10"/>
      <c r="SSJ1" s="10"/>
      <c r="SSK1" s="10"/>
      <c r="SSL1" s="10"/>
      <c r="SSM1" s="10"/>
      <c r="SSN1" s="10"/>
      <c r="SSO1" s="10"/>
      <c r="SSP1" s="10"/>
      <c r="SSQ1" s="10"/>
      <c r="SSR1" s="10"/>
      <c r="SSS1" s="10"/>
      <c r="SST1" s="10"/>
      <c r="SSU1" s="10"/>
      <c r="SSV1" s="10"/>
      <c r="SSW1" s="10"/>
      <c r="SSX1" s="10"/>
      <c r="SSY1" s="10"/>
      <c r="SSZ1" s="10"/>
      <c r="STA1" s="10"/>
      <c r="STB1" s="10"/>
      <c r="STC1" s="10"/>
      <c r="STD1" s="10"/>
      <c r="STE1" s="10"/>
      <c r="STF1" s="10"/>
      <c r="STG1" s="10"/>
      <c r="STH1" s="10"/>
      <c r="STI1" s="10"/>
      <c r="STJ1" s="10"/>
      <c r="STK1" s="10"/>
      <c r="STL1" s="10"/>
      <c r="STM1" s="10"/>
      <c r="STN1" s="10"/>
      <c r="STO1" s="10"/>
      <c r="STP1" s="10"/>
      <c r="STQ1" s="10"/>
      <c r="STR1" s="10"/>
      <c r="STS1" s="10"/>
      <c r="STT1" s="10"/>
      <c r="STU1" s="10"/>
      <c r="STV1" s="10"/>
      <c r="STW1" s="10"/>
      <c r="STX1" s="10"/>
      <c r="STY1" s="10"/>
      <c r="STZ1" s="10"/>
      <c r="SUA1" s="10"/>
      <c r="SUB1" s="10"/>
      <c r="SUC1" s="10"/>
      <c r="SUD1" s="10"/>
      <c r="SUE1" s="10"/>
      <c r="SUF1" s="10"/>
      <c r="SUG1" s="10"/>
      <c r="SUH1" s="10"/>
      <c r="SUI1" s="10"/>
      <c r="SUJ1" s="10"/>
      <c r="SUK1" s="10"/>
      <c r="SUL1" s="10"/>
      <c r="SUM1" s="10"/>
      <c r="SUN1" s="10"/>
      <c r="SUO1" s="10"/>
      <c r="SUP1" s="10"/>
      <c r="SUQ1" s="10"/>
      <c r="SUR1" s="10"/>
      <c r="SUS1" s="10"/>
      <c r="SUT1" s="10"/>
      <c r="SUU1" s="10"/>
      <c r="SUV1" s="10"/>
      <c r="SUW1" s="10"/>
      <c r="SUX1" s="10"/>
      <c r="SUY1" s="10"/>
      <c r="SUZ1" s="10"/>
      <c r="SVA1" s="10"/>
      <c r="SVB1" s="10"/>
      <c r="SVC1" s="10"/>
      <c r="SVD1" s="10"/>
      <c r="SVE1" s="10"/>
      <c r="SVF1" s="10"/>
      <c r="SVG1" s="10"/>
      <c r="SVH1" s="10"/>
      <c r="SVI1" s="10"/>
      <c r="SVJ1" s="10"/>
      <c r="SVK1" s="10"/>
      <c r="SVL1" s="10"/>
      <c r="SVM1" s="10"/>
      <c r="SVN1" s="10"/>
      <c r="SVO1" s="10"/>
      <c r="SVP1" s="10"/>
      <c r="SVQ1" s="10"/>
      <c r="SVR1" s="10"/>
      <c r="SVS1" s="10"/>
      <c r="SVT1" s="10"/>
      <c r="SVU1" s="10"/>
      <c r="SVV1" s="10"/>
      <c r="SVW1" s="10"/>
      <c r="SVX1" s="10"/>
      <c r="SVY1" s="10"/>
      <c r="SVZ1" s="10"/>
      <c r="SWA1" s="10"/>
      <c r="SWB1" s="10"/>
      <c r="SWC1" s="10"/>
      <c r="SWD1" s="10"/>
      <c r="SWE1" s="10"/>
      <c r="SWF1" s="10"/>
      <c r="SWG1" s="10"/>
      <c r="SWH1" s="10"/>
      <c r="SWI1" s="10"/>
      <c r="SWJ1" s="10"/>
      <c r="SWK1" s="10"/>
      <c r="SWL1" s="10"/>
      <c r="SWM1" s="10"/>
      <c r="SWN1" s="10"/>
      <c r="SWO1" s="10"/>
      <c r="SWP1" s="10"/>
      <c r="SWQ1" s="10"/>
      <c r="SWR1" s="10"/>
      <c r="SWS1" s="10"/>
      <c r="SWT1" s="10"/>
      <c r="SWU1" s="10"/>
      <c r="SWV1" s="10"/>
      <c r="SWW1" s="10"/>
      <c r="SWX1" s="10"/>
      <c r="SWY1" s="10"/>
      <c r="SWZ1" s="10"/>
      <c r="SXA1" s="10"/>
      <c r="SXB1" s="10"/>
      <c r="SXC1" s="10"/>
      <c r="SXD1" s="10"/>
      <c r="SXE1" s="10"/>
      <c r="SXF1" s="10"/>
      <c r="SXG1" s="10"/>
      <c r="SXH1" s="10"/>
      <c r="SXI1" s="10"/>
      <c r="SXJ1" s="10"/>
      <c r="SXK1" s="10"/>
      <c r="SXL1" s="10"/>
      <c r="SXM1" s="10"/>
      <c r="SXN1" s="10"/>
      <c r="SXO1" s="10"/>
      <c r="SXP1" s="10"/>
      <c r="SXQ1" s="10"/>
      <c r="SXR1" s="10"/>
      <c r="SXS1" s="10"/>
      <c r="SXT1" s="10"/>
      <c r="SXU1" s="10"/>
      <c r="SXV1" s="10"/>
      <c r="SXW1" s="10"/>
      <c r="SXX1" s="10"/>
      <c r="SXY1" s="10"/>
      <c r="SXZ1" s="10"/>
      <c r="SYA1" s="10"/>
      <c r="SYB1" s="10"/>
      <c r="SYC1" s="10"/>
      <c r="SYD1" s="10"/>
      <c r="SYE1" s="10"/>
      <c r="SYF1" s="10"/>
      <c r="SYG1" s="10"/>
      <c r="SYH1" s="10"/>
      <c r="SYI1" s="10"/>
      <c r="SYJ1" s="10"/>
      <c r="SYK1" s="10"/>
      <c r="SYL1" s="10"/>
      <c r="SYM1" s="10"/>
      <c r="SYN1" s="10"/>
      <c r="SYO1" s="10"/>
      <c r="SYP1" s="10"/>
      <c r="SYQ1" s="10"/>
      <c r="SYR1" s="10"/>
      <c r="SYS1" s="10"/>
      <c r="SYT1" s="10"/>
      <c r="SYU1" s="10"/>
      <c r="SYV1" s="10"/>
      <c r="SYW1" s="10"/>
      <c r="SYX1" s="10"/>
      <c r="SYY1" s="10"/>
      <c r="SYZ1" s="10"/>
      <c r="SZA1" s="10"/>
      <c r="SZB1" s="10"/>
      <c r="SZC1" s="10"/>
      <c r="SZD1" s="10"/>
      <c r="SZE1" s="10"/>
      <c r="SZF1" s="10"/>
      <c r="SZG1" s="10"/>
      <c r="SZH1" s="10"/>
      <c r="SZI1" s="10"/>
      <c r="SZJ1" s="10"/>
      <c r="SZK1" s="10"/>
      <c r="SZL1" s="10"/>
      <c r="SZM1" s="10"/>
      <c r="SZN1" s="10"/>
      <c r="SZO1" s="10"/>
      <c r="SZP1" s="10"/>
      <c r="SZQ1" s="10"/>
      <c r="SZR1" s="10"/>
      <c r="SZS1" s="10"/>
      <c r="SZT1" s="10"/>
      <c r="SZU1" s="10"/>
      <c r="SZV1" s="10"/>
      <c r="SZW1" s="10"/>
      <c r="SZX1" s="10"/>
      <c r="SZY1" s="10"/>
      <c r="SZZ1" s="10"/>
      <c r="TAA1" s="10"/>
      <c r="TAB1" s="10"/>
      <c r="TAC1" s="10"/>
      <c r="TAD1" s="10"/>
      <c r="TAE1" s="10"/>
      <c r="TAF1" s="10"/>
      <c r="TAG1" s="10"/>
      <c r="TAH1" s="10"/>
      <c r="TAI1" s="10"/>
      <c r="TAJ1" s="10"/>
      <c r="TAK1" s="10"/>
      <c r="TAL1" s="10"/>
      <c r="TAM1" s="10"/>
      <c r="TAN1" s="10"/>
      <c r="TAO1" s="10"/>
      <c r="TAP1" s="10"/>
      <c r="TAQ1" s="10"/>
      <c r="TAR1" s="10"/>
      <c r="TAS1" s="10"/>
      <c r="TAT1" s="10"/>
      <c r="TAU1" s="10"/>
      <c r="TAV1" s="10"/>
      <c r="TAW1" s="10"/>
      <c r="TAX1" s="10"/>
      <c r="TAY1" s="10"/>
      <c r="TAZ1" s="10"/>
      <c r="TBA1" s="10"/>
      <c r="TBB1" s="10"/>
      <c r="TBC1" s="10"/>
      <c r="TBD1" s="10"/>
      <c r="TBE1" s="10"/>
      <c r="TBF1" s="10"/>
      <c r="TBG1" s="10"/>
      <c r="TBH1" s="10"/>
      <c r="TBI1" s="10"/>
      <c r="TBJ1" s="10"/>
      <c r="TBK1" s="10"/>
      <c r="TBL1" s="10"/>
      <c r="TBM1" s="10"/>
      <c r="TBN1" s="10"/>
      <c r="TBO1" s="10"/>
      <c r="TBP1" s="10"/>
      <c r="TBQ1" s="10"/>
      <c r="TBR1" s="10"/>
      <c r="TBS1" s="10"/>
      <c r="TBT1" s="10"/>
      <c r="TBU1" s="10"/>
      <c r="TBV1" s="10"/>
      <c r="TBW1" s="10"/>
      <c r="TBX1" s="10"/>
      <c r="TBY1" s="10"/>
      <c r="TBZ1" s="10"/>
      <c r="TCA1" s="10"/>
      <c r="TCB1" s="10"/>
      <c r="TCC1" s="10"/>
      <c r="TCD1" s="10"/>
      <c r="TCE1" s="10"/>
      <c r="TCF1" s="10"/>
      <c r="TCG1" s="10"/>
      <c r="TCH1" s="10"/>
      <c r="TCI1" s="10"/>
      <c r="TCJ1" s="10"/>
      <c r="TCK1" s="10"/>
      <c r="TCL1" s="10"/>
      <c r="TCM1" s="10"/>
      <c r="TCN1" s="10"/>
      <c r="TCO1" s="10"/>
      <c r="TCP1" s="10"/>
      <c r="TCQ1" s="10"/>
      <c r="TCR1" s="10"/>
      <c r="TCS1" s="10"/>
      <c r="TCT1" s="10"/>
      <c r="TCU1" s="10"/>
      <c r="TCV1" s="10"/>
      <c r="TCW1" s="10"/>
      <c r="TCX1" s="10"/>
      <c r="TCY1" s="10"/>
      <c r="TCZ1" s="10"/>
      <c r="TDA1" s="10"/>
      <c r="TDB1" s="10"/>
      <c r="TDC1" s="10"/>
      <c r="TDD1" s="10"/>
      <c r="TDE1" s="10"/>
      <c r="TDF1" s="10"/>
      <c r="TDG1" s="10"/>
      <c r="TDH1" s="10"/>
      <c r="TDI1" s="10"/>
      <c r="TDJ1" s="10"/>
      <c r="TDK1" s="10"/>
      <c r="TDL1" s="10"/>
      <c r="TDM1" s="10"/>
      <c r="TDN1" s="10"/>
      <c r="TDO1" s="10"/>
      <c r="TDP1" s="10"/>
      <c r="TDQ1" s="10"/>
      <c r="TDR1" s="10"/>
      <c r="TDS1" s="10"/>
      <c r="TDT1" s="10"/>
      <c r="TDU1" s="10"/>
      <c r="TDV1" s="10"/>
      <c r="TDW1" s="10"/>
      <c r="TDX1" s="10"/>
      <c r="TDY1" s="10"/>
      <c r="TDZ1" s="10"/>
      <c r="TEA1" s="10"/>
      <c r="TEB1" s="10"/>
      <c r="TEC1" s="10"/>
      <c r="TED1" s="10"/>
      <c r="TEE1" s="10"/>
      <c r="TEF1" s="10"/>
      <c r="TEG1" s="10"/>
      <c r="TEH1" s="10"/>
      <c r="TEI1" s="10"/>
      <c r="TEJ1" s="10"/>
      <c r="TEK1" s="10"/>
      <c r="TEL1" s="10"/>
      <c r="TEM1" s="10"/>
      <c r="TEN1" s="10"/>
      <c r="TEO1" s="10"/>
      <c r="TEP1" s="10"/>
      <c r="TEQ1" s="10"/>
      <c r="TER1" s="10"/>
      <c r="TES1" s="10"/>
      <c r="TET1" s="10"/>
      <c r="TEU1" s="10"/>
      <c r="TEV1" s="10"/>
      <c r="TEW1" s="10"/>
      <c r="TEX1" s="10"/>
      <c r="TEY1" s="10"/>
      <c r="TEZ1" s="10"/>
      <c r="TFA1" s="10"/>
      <c r="TFB1" s="10"/>
      <c r="TFC1" s="10"/>
      <c r="TFD1" s="10"/>
      <c r="TFE1" s="10"/>
      <c r="TFF1" s="10"/>
      <c r="TFG1" s="10"/>
      <c r="TFH1" s="10"/>
      <c r="TFI1" s="10"/>
      <c r="TFJ1" s="10"/>
      <c r="TFK1" s="10"/>
      <c r="TFL1" s="10"/>
      <c r="TFM1" s="10"/>
      <c r="TFN1" s="10"/>
      <c r="TFO1" s="10"/>
      <c r="TFP1" s="10"/>
      <c r="TFQ1" s="10"/>
      <c r="TFR1" s="10"/>
      <c r="TFS1" s="10"/>
      <c r="TFT1" s="10"/>
      <c r="TFU1" s="10"/>
      <c r="TFV1" s="10"/>
      <c r="TFW1" s="10"/>
      <c r="TFX1" s="10"/>
      <c r="TFY1" s="10"/>
      <c r="TFZ1" s="10"/>
      <c r="TGA1" s="10"/>
      <c r="TGB1" s="10"/>
      <c r="TGC1" s="10"/>
      <c r="TGD1" s="10"/>
      <c r="TGE1" s="10"/>
      <c r="TGF1" s="10"/>
      <c r="TGG1" s="10"/>
      <c r="TGH1" s="10"/>
      <c r="TGI1" s="10"/>
      <c r="TGJ1" s="10"/>
      <c r="TGK1" s="10"/>
      <c r="TGL1" s="10"/>
      <c r="TGM1" s="10"/>
      <c r="TGN1" s="10"/>
      <c r="TGO1" s="10"/>
      <c r="TGP1" s="10"/>
      <c r="TGQ1" s="10"/>
      <c r="TGR1" s="10"/>
      <c r="TGS1" s="10"/>
      <c r="TGT1" s="10"/>
      <c r="TGU1" s="10"/>
      <c r="TGV1" s="10"/>
      <c r="TGW1" s="10"/>
      <c r="TGX1" s="10"/>
      <c r="TGY1" s="10"/>
      <c r="TGZ1" s="10"/>
      <c r="THA1" s="10"/>
      <c r="THB1" s="10"/>
      <c r="THC1" s="10"/>
      <c r="THD1" s="10"/>
      <c r="THE1" s="10"/>
      <c r="THF1" s="10"/>
      <c r="THG1" s="10"/>
      <c r="THH1" s="10"/>
      <c r="THI1" s="10"/>
      <c r="THJ1" s="10"/>
      <c r="THK1" s="10"/>
      <c r="THL1" s="10"/>
      <c r="THM1" s="10"/>
      <c r="THN1" s="10"/>
      <c r="THO1" s="10"/>
      <c r="THP1" s="10"/>
      <c r="THQ1" s="10"/>
      <c r="THR1" s="10"/>
      <c r="THS1" s="10"/>
      <c r="THT1" s="10"/>
      <c r="THU1" s="10"/>
      <c r="THV1" s="10"/>
      <c r="THW1" s="10"/>
      <c r="THX1" s="10"/>
      <c r="THY1" s="10"/>
      <c r="THZ1" s="10"/>
      <c r="TIA1" s="10"/>
      <c r="TIB1" s="10"/>
      <c r="TIC1" s="10"/>
      <c r="TID1" s="10"/>
      <c r="TIE1" s="10"/>
      <c r="TIF1" s="10"/>
      <c r="TIG1" s="10"/>
      <c r="TIH1" s="10"/>
      <c r="TII1" s="10"/>
      <c r="TIJ1" s="10"/>
      <c r="TIK1" s="10"/>
      <c r="TIL1" s="10"/>
      <c r="TIM1" s="10"/>
      <c r="TIN1" s="10"/>
      <c r="TIO1" s="10"/>
      <c r="TIP1" s="10"/>
      <c r="TIQ1" s="10"/>
      <c r="TIR1" s="10"/>
      <c r="TIS1" s="10"/>
      <c r="TIT1" s="10"/>
      <c r="TIU1" s="10"/>
      <c r="TIV1" s="10"/>
      <c r="TIW1" s="10"/>
      <c r="TIX1" s="10"/>
      <c r="TIY1" s="10"/>
      <c r="TIZ1" s="10"/>
      <c r="TJA1" s="10"/>
      <c r="TJB1" s="10"/>
      <c r="TJC1" s="10"/>
      <c r="TJD1" s="10"/>
      <c r="TJE1" s="10"/>
      <c r="TJF1" s="10"/>
      <c r="TJG1" s="10"/>
      <c r="TJH1" s="10"/>
      <c r="TJI1" s="10"/>
      <c r="TJJ1" s="10"/>
      <c r="TJK1" s="10"/>
      <c r="TJL1" s="10"/>
      <c r="TJM1" s="10"/>
      <c r="TJN1" s="10"/>
      <c r="TJO1" s="10"/>
      <c r="TJP1" s="10"/>
      <c r="TJQ1" s="10"/>
      <c r="TJR1" s="10"/>
      <c r="TJS1" s="10"/>
      <c r="TJT1" s="10"/>
      <c r="TJU1" s="10"/>
      <c r="TJV1" s="10"/>
      <c r="TJW1" s="10"/>
      <c r="TJX1" s="10"/>
      <c r="TJY1" s="10"/>
      <c r="TJZ1" s="10"/>
      <c r="TKA1" s="10"/>
      <c r="TKB1" s="10"/>
      <c r="TKC1" s="10"/>
      <c r="TKD1" s="10"/>
      <c r="TKE1" s="10"/>
      <c r="TKF1" s="10"/>
      <c r="TKG1" s="10"/>
      <c r="TKH1" s="10"/>
      <c r="TKI1" s="10"/>
      <c r="TKJ1" s="10"/>
      <c r="TKK1" s="10"/>
      <c r="TKL1" s="10"/>
      <c r="TKM1" s="10"/>
      <c r="TKN1" s="10"/>
      <c r="TKO1" s="10"/>
      <c r="TKP1" s="10"/>
      <c r="TKQ1" s="10"/>
      <c r="TKR1" s="10"/>
      <c r="TKS1" s="10"/>
      <c r="TKT1" s="10"/>
      <c r="TKU1" s="10"/>
      <c r="TKV1" s="10"/>
      <c r="TKW1" s="10"/>
      <c r="TKX1" s="10"/>
      <c r="TKY1" s="10"/>
      <c r="TKZ1" s="10"/>
      <c r="TLA1" s="10"/>
      <c r="TLB1" s="10"/>
      <c r="TLC1" s="10"/>
      <c r="TLD1" s="10"/>
      <c r="TLE1" s="10"/>
      <c r="TLF1" s="10"/>
      <c r="TLG1" s="10"/>
      <c r="TLH1" s="10"/>
      <c r="TLI1" s="10"/>
      <c r="TLJ1" s="10"/>
      <c r="TLK1" s="10"/>
      <c r="TLL1" s="10"/>
      <c r="TLM1" s="10"/>
      <c r="TLN1" s="10"/>
      <c r="TLO1" s="10"/>
      <c r="TLP1" s="10"/>
      <c r="TLQ1" s="10"/>
      <c r="TLR1" s="10"/>
      <c r="TLS1" s="10"/>
      <c r="TLT1" s="10"/>
      <c r="TLU1" s="10"/>
      <c r="TLV1" s="10"/>
      <c r="TLW1" s="10"/>
      <c r="TLX1" s="10"/>
      <c r="TLY1" s="10"/>
      <c r="TLZ1" s="10"/>
      <c r="TMA1" s="10"/>
      <c r="TMB1" s="10"/>
      <c r="TMC1" s="10"/>
      <c r="TMD1" s="10"/>
      <c r="TME1" s="10"/>
      <c r="TMF1" s="10"/>
      <c r="TMG1" s="10"/>
      <c r="TMH1" s="10"/>
      <c r="TMI1" s="10"/>
      <c r="TMJ1" s="10"/>
      <c r="TMK1" s="10"/>
      <c r="TML1" s="10"/>
      <c r="TMM1" s="10"/>
      <c r="TMN1" s="10"/>
      <c r="TMO1" s="10"/>
      <c r="TMP1" s="10"/>
      <c r="TMQ1" s="10"/>
      <c r="TMR1" s="10"/>
      <c r="TMS1" s="10"/>
      <c r="TMT1" s="10"/>
      <c r="TMU1" s="10"/>
      <c r="TMV1" s="10"/>
      <c r="TMW1" s="10"/>
      <c r="TMX1" s="10"/>
      <c r="TMY1" s="10"/>
      <c r="TMZ1" s="10"/>
      <c r="TNA1" s="10"/>
      <c r="TNB1" s="10"/>
      <c r="TNC1" s="10"/>
      <c r="TND1" s="10"/>
      <c r="TNE1" s="10"/>
      <c r="TNF1" s="10"/>
      <c r="TNG1" s="10"/>
      <c r="TNH1" s="10"/>
      <c r="TNI1" s="10"/>
      <c r="TNJ1" s="10"/>
      <c r="TNK1" s="10"/>
      <c r="TNL1" s="10"/>
      <c r="TNM1" s="10"/>
      <c r="TNN1" s="10"/>
      <c r="TNO1" s="10"/>
      <c r="TNP1" s="10"/>
      <c r="TNQ1" s="10"/>
      <c r="TNR1" s="10"/>
      <c r="TNS1" s="10"/>
      <c r="TNT1" s="10"/>
      <c r="TNU1" s="10"/>
      <c r="TNV1" s="10"/>
      <c r="TNW1" s="10"/>
      <c r="TNX1" s="10"/>
      <c r="TNY1" s="10"/>
      <c r="TNZ1" s="10"/>
      <c r="TOA1" s="10"/>
      <c r="TOB1" s="10"/>
      <c r="TOC1" s="10"/>
      <c r="TOD1" s="10"/>
      <c r="TOE1" s="10"/>
      <c r="TOF1" s="10"/>
      <c r="TOG1" s="10"/>
      <c r="TOH1" s="10"/>
      <c r="TOI1" s="10"/>
      <c r="TOJ1" s="10"/>
      <c r="TOK1" s="10"/>
      <c r="TOL1" s="10"/>
      <c r="TOM1" s="10"/>
      <c r="TON1" s="10"/>
      <c r="TOO1" s="10"/>
      <c r="TOP1" s="10"/>
      <c r="TOQ1" s="10"/>
      <c r="TOR1" s="10"/>
      <c r="TOS1" s="10"/>
      <c r="TOT1" s="10"/>
      <c r="TOU1" s="10"/>
      <c r="TOV1" s="10"/>
      <c r="TOW1" s="10"/>
      <c r="TOX1" s="10"/>
      <c r="TOY1" s="10"/>
      <c r="TOZ1" s="10"/>
      <c r="TPA1" s="10"/>
      <c r="TPB1" s="10"/>
      <c r="TPC1" s="10"/>
      <c r="TPD1" s="10"/>
      <c r="TPE1" s="10"/>
      <c r="TPF1" s="10"/>
      <c r="TPG1" s="10"/>
      <c r="TPH1" s="10"/>
      <c r="TPI1" s="10"/>
      <c r="TPJ1" s="10"/>
      <c r="TPK1" s="10"/>
      <c r="TPL1" s="10"/>
      <c r="TPM1" s="10"/>
      <c r="TPN1" s="10"/>
      <c r="TPO1" s="10"/>
      <c r="TPP1" s="10"/>
      <c r="TPQ1" s="10"/>
      <c r="TPR1" s="10"/>
      <c r="TPS1" s="10"/>
      <c r="TPT1" s="10"/>
      <c r="TPU1" s="10"/>
      <c r="TPV1" s="10"/>
      <c r="TPW1" s="10"/>
      <c r="TPX1" s="10"/>
      <c r="TPY1" s="10"/>
      <c r="TPZ1" s="10"/>
      <c r="TQA1" s="10"/>
      <c r="TQB1" s="10"/>
      <c r="TQC1" s="10"/>
      <c r="TQD1" s="10"/>
      <c r="TQE1" s="10"/>
      <c r="TQF1" s="10"/>
      <c r="TQG1" s="10"/>
      <c r="TQH1" s="10"/>
      <c r="TQI1" s="10"/>
      <c r="TQJ1" s="10"/>
      <c r="TQK1" s="10"/>
      <c r="TQL1" s="10"/>
      <c r="TQM1" s="10"/>
      <c r="TQN1" s="10"/>
      <c r="TQO1" s="10"/>
      <c r="TQP1" s="10"/>
      <c r="TQQ1" s="10"/>
      <c r="TQR1" s="10"/>
      <c r="TQS1" s="10"/>
      <c r="TQT1" s="10"/>
      <c r="TQU1" s="10"/>
      <c r="TQV1" s="10"/>
      <c r="TQW1" s="10"/>
      <c r="TQX1" s="10"/>
      <c r="TQY1" s="10"/>
      <c r="TQZ1" s="10"/>
      <c r="TRA1" s="10"/>
      <c r="TRB1" s="10"/>
      <c r="TRC1" s="10"/>
      <c r="TRD1" s="10"/>
      <c r="TRE1" s="10"/>
      <c r="TRF1" s="10"/>
      <c r="TRG1" s="10"/>
      <c r="TRH1" s="10"/>
      <c r="TRI1" s="10"/>
      <c r="TRJ1" s="10"/>
      <c r="TRK1" s="10"/>
      <c r="TRL1" s="10"/>
      <c r="TRM1" s="10"/>
      <c r="TRN1" s="10"/>
      <c r="TRO1" s="10"/>
      <c r="TRP1" s="10"/>
      <c r="TRQ1" s="10"/>
      <c r="TRR1" s="10"/>
      <c r="TRS1" s="10"/>
      <c r="TRT1" s="10"/>
      <c r="TRU1" s="10"/>
      <c r="TRV1" s="10"/>
      <c r="TRW1" s="10"/>
      <c r="TRX1" s="10"/>
      <c r="TRY1" s="10"/>
      <c r="TRZ1" s="10"/>
      <c r="TSA1" s="10"/>
      <c r="TSB1" s="10"/>
      <c r="TSC1" s="10"/>
      <c r="TSD1" s="10"/>
      <c r="TSE1" s="10"/>
      <c r="TSF1" s="10"/>
      <c r="TSG1" s="10"/>
      <c r="TSH1" s="10"/>
      <c r="TSI1" s="10"/>
      <c r="TSJ1" s="10"/>
      <c r="TSK1" s="10"/>
      <c r="TSL1" s="10"/>
      <c r="TSM1" s="10"/>
      <c r="TSN1" s="10"/>
      <c r="TSO1" s="10"/>
      <c r="TSP1" s="10"/>
      <c r="TSQ1" s="10"/>
      <c r="TSR1" s="10"/>
      <c r="TSS1" s="10"/>
      <c r="TST1" s="10"/>
      <c r="TSU1" s="10"/>
      <c r="TSV1" s="10"/>
      <c r="TSW1" s="10"/>
      <c r="TSX1" s="10"/>
      <c r="TSY1" s="10"/>
      <c r="TSZ1" s="10"/>
      <c r="TTA1" s="10"/>
      <c r="TTB1" s="10"/>
      <c r="TTC1" s="10"/>
      <c r="TTD1" s="10"/>
      <c r="TTE1" s="10"/>
      <c r="TTF1" s="10"/>
      <c r="TTG1" s="10"/>
      <c r="TTH1" s="10"/>
      <c r="TTI1" s="10"/>
      <c r="TTJ1" s="10"/>
      <c r="TTK1" s="10"/>
      <c r="TTL1" s="10"/>
      <c r="TTM1" s="10"/>
      <c r="TTN1" s="10"/>
      <c r="TTO1" s="10"/>
      <c r="TTP1" s="10"/>
      <c r="TTQ1" s="10"/>
      <c r="TTR1" s="10"/>
      <c r="TTS1" s="10"/>
      <c r="TTT1" s="10"/>
      <c r="TTU1" s="10"/>
      <c r="TTV1" s="10"/>
      <c r="TTW1" s="10"/>
      <c r="TTX1" s="10"/>
      <c r="TTY1" s="10"/>
      <c r="TTZ1" s="10"/>
      <c r="TUA1" s="10"/>
      <c r="TUB1" s="10"/>
      <c r="TUC1" s="10"/>
      <c r="TUD1" s="10"/>
      <c r="TUE1" s="10"/>
      <c r="TUF1" s="10"/>
      <c r="TUG1" s="10"/>
      <c r="TUH1" s="10"/>
      <c r="TUI1" s="10"/>
      <c r="TUJ1" s="10"/>
      <c r="TUK1" s="10"/>
      <c r="TUL1" s="10"/>
      <c r="TUM1" s="10"/>
      <c r="TUN1" s="10"/>
      <c r="TUO1" s="10"/>
      <c r="TUP1" s="10"/>
      <c r="TUQ1" s="10"/>
      <c r="TUR1" s="10"/>
      <c r="TUS1" s="10"/>
      <c r="TUT1" s="10"/>
      <c r="TUU1" s="10"/>
      <c r="TUV1" s="10"/>
      <c r="TUW1" s="10"/>
      <c r="TUX1" s="10"/>
      <c r="TUY1" s="10"/>
      <c r="TUZ1" s="10"/>
      <c r="TVA1" s="10"/>
      <c r="TVB1" s="10"/>
      <c r="TVC1" s="10"/>
      <c r="TVD1" s="10"/>
      <c r="TVE1" s="10"/>
      <c r="TVF1" s="10"/>
      <c r="TVG1" s="10"/>
      <c r="TVH1" s="10"/>
      <c r="TVI1" s="10"/>
      <c r="TVJ1" s="10"/>
      <c r="TVK1" s="10"/>
      <c r="TVL1" s="10"/>
      <c r="TVM1" s="10"/>
      <c r="TVN1" s="10"/>
      <c r="TVO1" s="10"/>
      <c r="TVP1" s="10"/>
      <c r="TVQ1" s="10"/>
      <c r="TVR1" s="10"/>
      <c r="TVS1" s="10"/>
      <c r="TVT1" s="10"/>
      <c r="TVU1" s="10"/>
      <c r="TVV1" s="10"/>
      <c r="TVW1" s="10"/>
      <c r="TVX1" s="10"/>
      <c r="TVY1" s="10"/>
      <c r="TVZ1" s="10"/>
      <c r="TWA1" s="10"/>
      <c r="TWB1" s="10"/>
      <c r="TWC1" s="10"/>
      <c r="TWD1" s="10"/>
      <c r="TWE1" s="10"/>
      <c r="TWF1" s="10"/>
      <c r="TWG1" s="10"/>
      <c r="TWH1" s="10"/>
      <c r="TWI1" s="10"/>
      <c r="TWJ1" s="10"/>
      <c r="TWK1" s="10"/>
      <c r="TWL1" s="10"/>
      <c r="TWM1" s="10"/>
      <c r="TWN1" s="10"/>
      <c r="TWO1" s="10"/>
      <c r="TWP1" s="10"/>
      <c r="TWQ1" s="10"/>
      <c r="TWR1" s="10"/>
      <c r="TWS1" s="10"/>
      <c r="TWT1" s="10"/>
      <c r="TWU1" s="10"/>
      <c r="TWV1" s="10"/>
      <c r="TWW1" s="10"/>
      <c r="TWX1" s="10"/>
      <c r="TWY1" s="10"/>
      <c r="TWZ1" s="10"/>
      <c r="TXA1" s="10"/>
      <c r="TXB1" s="10"/>
      <c r="TXC1" s="10"/>
      <c r="TXD1" s="10"/>
      <c r="TXE1" s="10"/>
      <c r="TXF1" s="10"/>
      <c r="TXG1" s="10"/>
      <c r="TXH1" s="10"/>
      <c r="TXI1" s="10"/>
      <c r="TXJ1" s="10"/>
      <c r="TXK1" s="10"/>
      <c r="TXL1" s="10"/>
      <c r="TXM1" s="10"/>
      <c r="TXN1" s="10"/>
      <c r="TXO1" s="10"/>
      <c r="TXP1" s="10"/>
      <c r="TXQ1" s="10"/>
      <c r="TXR1" s="10"/>
      <c r="TXS1" s="10"/>
      <c r="TXT1" s="10"/>
      <c r="TXU1" s="10"/>
      <c r="TXV1" s="10"/>
      <c r="TXW1" s="10"/>
      <c r="TXX1" s="10"/>
      <c r="TXY1" s="10"/>
      <c r="TXZ1" s="10"/>
      <c r="TYA1" s="10"/>
      <c r="TYB1" s="10"/>
      <c r="TYC1" s="10"/>
      <c r="TYD1" s="10"/>
      <c r="TYE1" s="10"/>
      <c r="TYF1" s="10"/>
      <c r="TYG1" s="10"/>
      <c r="TYH1" s="10"/>
      <c r="TYI1" s="10"/>
      <c r="TYJ1" s="10"/>
      <c r="TYK1" s="10"/>
      <c r="TYL1" s="10"/>
      <c r="TYM1" s="10"/>
      <c r="TYN1" s="10"/>
      <c r="TYO1" s="10"/>
      <c r="TYP1" s="10"/>
      <c r="TYQ1" s="10"/>
      <c r="TYR1" s="10"/>
      <c r="TYS1" s="10"/>
      <c r="TYT1" s="10"/>
      <c r="TYU1" s="10"/>
      <c r="TYV1" s="10"/>
      <c r="TYW1" s="10"/>
      <c r="TYX1" s="10"/>
      <c r="TYY1" s="10"/>
      <c r="TYZ1" s="10"/>
      <c r="TZA1" s="10"/>
      <c r="TZB1" s="10"/>
      <c r="TZC1" s="10"/>
      <c r="TZD1" s="10"/>
      <c r="TZE1" s="10"/>
      <c r="TZF1" s="10"/>
      <c r="TZG1" s="10"/>
      <c r="TZH1" s="10"/>
      <c r="TZI1" s="10"/>
      <c r="TZJ1" s="10"/>
      <c r="TZK1" s="10"/>
      <c r="TZL1" s="10"/>
      <c r="TZM1" s="10"/>
      <c r="TZN1" s="10"/>
      <c r="TZO1" s="10"/>
      <c r="TZP1" s="10"/>
      <c r="TZQ1" s="10"/>
      <c r="TZR1" s="10"/>
      <c r="TZS1" s="10"/>
      <c r="TZT1" s="10"/>
      <c r="TZU1" s="10"/>
      <c r="TZV1" s="10"/>
      <c r="TZW1" s="10"/>
      <c r="TZX1" s="10"/>
      <c r="TZY1" s="10"/>
      <c r="TZZ1" s="10"/>
      <c r="UAA1" s="10"/>
      <c r="UAB1" s="10"/>
      <c r="UAC1" s="10"/>
      <c r="UAD1" s="10"/>
      <c r="UAE1" s="10"/>
      <c r="UAF1" s="10"/>
      <c r="UAG1" s="10"/>
      <c r="UAH1" s="10"/>
      <c r="UAI1" s="10"/>
      <c r="UAJ1" s="10"/>
      <c r="UAK1" s="10"/>
      <c r="UAL1" s="10"/>
      <c r="UAM1" s="10"/>
      <c r="UAN1" s="10"/>
      <c r="UAO1" s="10"/>
      <c r="UAP1" s="10"/>
      <c r="UAQ1" s="10"/>
      <c r="UAR1" s="10"/>
      <c r="UAS1" s="10"/>
      <c r="UAT1" s="10"/>
      <c r="UAU1" s="10"/>
      <c r="UAV1" s="10"/>
      <c r="UAW1" s="10"/>
      <c r="UAX1" s="10"/>
      <c r="UAY1" s="10"/>
      <c r="UAZ1" s="10"/>
      <c r="UBA1" s="10"/>
      <c r="UBB1" s="10"/>
      <c r="UBC1" s="10"/>
      <c r="UBD1" s="10"/>
      <c r="UBE1" s="10"/>
      <c r="UBF1" s="10"/>
      <c r="UBG1" s="10"/>
      <c r="UBH1" s="10"/>
      <c r="UBI1" s="10"/>
      <c r="UBJ1" s="10"/>
      <c r="UBK1" s="10"/>
      <c r="UBL1" s="10"/>
      <c r="UBM1" s="10"/>
      <c r="UBN1" s="10"/>
      <c r="UBO1" s="10"/>
      <c r="UBP1" s="10"/>
      <c r="UBQ1" s="10"/>
      <c r="UBR1" s="10"/>
      <c r="UBS1" s="10"/>
      <c r="UBT1" s="10"/>
      <c r="UBU1" s="10"/>
      <c r="UBV1" s="10"/>
      <c r="UBW1" s="10"/>
      <c r="UBX1" s="10"/>
      <c r="UBY1" s="10"/>
      <c r="UBZ1" s="10"/>
      <c r="UCA1" s="10"/>
      <c r="UCB1" s="10"/>
      <c r="UCC1" s="10"/>
      <c r="UCD1" s="10"/>
      <c r="UCE1" s="10"/>
      <c r="UCF1" s="10"/>
      <c r="UCG1" s="10"/>
      <c r="UCH1" s="10"/>
      <c r="UCI1" s="10"/>
      <c r="UCJ1" s="10"/>
      <c r="UCK1" s="10"/>
      <c r="UCL1" s="10"/>
      <c r="UCM1" s="10"/>
      <c r="UCN1" s="10"/>
      <c r="UCO1" s="10"/>
      <c r="UCP1" s="10"/>
      <c r="UCQ1" s="10"/>
      <c r="UCR1" s="10"/>
      <c r="UCS1" s="10"/>
      <c r="UCT1" s="10"/>
      <c r="UCU1" s="10"/>
      <c r="UCV1" s="10"/>
      <c r="UCW1" s="10"/>
      <c r="UCX1" s="10"/>
      <c r="UCY1" s="10"/>
      <c r="UCZ1" s="10"/>
      <c r="UDA1" s="10"/>
      <c r="UDB1" s="10"/>
      <c r="UDC1" s="10"/>
      <c r="UDD1" s="10"/>
      <c r="UDE1" s="10"/>
      <c r="UDF1" s="10"/>
      <c r="UDG1" s="10"/>
      <c r="UDH1" s="10"/>
      <c r="UDI1" s="10"/>
      <c r="UDJ1" s="10"/>
      <c r="UDK1" s="10"/>
      <c r="UDL1" s="10"/>
      <c r="UDM1" s="10"/>
      <c r="UDN1" s="10"/>
      <c r="UDO1" s="10"/>
      <c r="UDP1" s="10"/>
      <c r="UDQ1" s="10"/>
      <c r="UDR1" s="10"/>
      <c r="UDS1" s="10"/>
      <c r="UDT1" s="10"/>
      <c r="UDU1" s="10"/>
      <c r="UDV1" s="10"/>
      <c r="UDW1" s="10"/>
      <c r="UDX1" s="10"/>
      <c r="UDY1" s="10"/>
      <c r="UDZ1" s="10"/>
      <c r="UEA1" s="10"/>
      <c r="UEB1" s="10"/>
      <c r="UEC1" s="10"/>
      <c r="UED1" s="10"/>
      <c r="UEE1" s="10"/>
      <c r="UEF1" s="10"/>
      <c r="UEG1" s="10"/>
      <c r="UEH1" s="10"/>
      <c r="UEI1" s="10"/>
      <c r="UEJ1" s="10"/>
      <c r="UEK1" s="10"/>
      <c r="UEL1" s="10"/>
      <c r="UEM1" s="10"/>
      <c r="UEN1" s="10"/>
      <c r="UEO1" s="10"/>
      <c r="UEP1" s="10"/>
      <c r="UEQ1" s="10"/>
      <c r="UER1" s="10"/>
      <c r="UES1" s="10"/>
      <c r="UET1" s="10"/>
      <c r="UEU1" s="10"/>
      <c r="UEV1" s="10"/>
      <c r="UEW1" s="10"/>
      <c r="UEX1" s="10"/>
      <c r="UEY1" s="10"/>
      <c r="UEZ1" s="10"/>
      <c r="UFA1" s="10"/>
      <c r="UFB1" s="10"/>
      <c r="UFC1" s="10"/>
      <c r="UFD1" s="10"/>
      <c r="UFE1" s="10"/>
      <c r="UFF1" s="10"/>
      <c r="UFG1" s="10"/>
      <c r="UFH1" s="10"/>
      <c r="UFI1" s="10"/>
      <c r="UFJ1" s="10"/>
      <c r="UFK1" s="10"/>
      <c r="UFL1" s="10"/>
      <c r="UFM1" s="10"/>
      <c r="UFN1" s="10"/>
      <c r="UFO1" s="10"/>
      <c r="UFP1" s="10"/>
      <c r="UFQ1" s="10"/>
      <c r="UFR1" s="10"/>
      <c r="UFS1" s="10"/>
      <c r="UFT1" s="10"/>
      <c r="UFU1" s="10"/>
      <c r="UFV1" s="10"/>
      <c r="UFW1" s="10"/>
      <c r="UFX1" s="10"/>
      <c r="UFY1" s="10"/>
      <c r="UFZ1" s="10"/>
      <c r="UGA1" s="10"/>
      <c r="UGB1" s="10"/>
      <c r="UGC1" s="10"/>
      <c r="UGD1" s="10"/>
      <c r="UGE1" s="10"/>
      <c r="UGF1" s="10"/>
      <c r="UGG1" s="10"/>
      <c r="UGH1" s="10"/>
      <c r="UGI1" s="10"/>
      <c r="UGJ1" s="10"/>
      <c r="UGK1" s="10"/>
      <c r="UGL1" s="10"/>
      <c r="UGM1" s="10"/>
      <c r="UGN1" s="10"/>
      <c r="UGO1" s="10"/>
      <c r="UGP1" s="10"/>
      <c r="UGQ1" s="10"/>
      <c r="UGR1" s="10"/>
      <c r="UGS1" s="10"/>
      <c r="UGT1" s="10"/>
      <c r="UGU1" s="10"/>
      <c r="UGV1" s="10"/>
      <c r="UGW1" s="10"/>
      <c r="UGX1" s="10"/>
      <c r="UGY1" s="10"/>
      <c r="UGZ1" s="10"/>
      <c r="UHA1" s="10"/>
      <c r="UHB1" s="10"/>
      <c r="UHC1" s="10"/>
      <c r="UHD1" s="10"/>
      <c r="UHE1" s="10"/>
      <c r="UHF1" s="10"/>
      <c r="UHG1" s="10"/>
      <c r="UHH1" s="10"/>
      <c r="UHI1" s="10"/>
      <c r="UHJ1" s="10"/>
      <c r="UHK1" s="10"/>
      <c r="UHL1" s="10"/>
      <c r="UHM1" s="10"/>
      <c r="UHN1" s="10"/>
      <c r="UHO1" s="10"/>
      <c r="UHP1" s="10"/>
      <c r="UHQ1" s="10"/>
      <c r="UHR1" s="10"/>
      <c r="UHS1" s="10"/>
      <c r="UHT1" s="10"/>
      <c r="UHU1" s="10"/>
      <c r="UHV1" s="10"/>
      <c r="UHW1" s="10"/>
      <c r="UHX1" s="10"/>
      <c r="UHY1" s="10"/>
      <c r="UHZ1" s="10"/>
      <c r="UIA1" s="10"/>
      <c r="UIB1" s="10"/>
      <c r="UIC1" s="10"/>
      <c r="UID1" s="10"/>
      <c r="UIE1" s="10"/>
      <c r="UIF1" s="10"/>
      <c r="UIG1" s="10"/>
      <c r="UIH1" s="10"/>
      <c r="UII1" s="10"/>
      <c r="UIJ1" s="10"/>
      <c r="UIK1" s="10"/>
      <c r="UIL1" s="10"/>
      <c r="UIM1" s="10"/>
      <c r="UIN1" s="10"/>
      <c r="UIO1" s="10"/>
      <c r="UIP1" s="10"/>
      <c r="UIQ1" s="10"/>
      <c r="UIR1" s="10"/>
      <c r="UIS1" s="10"/>
      <c r="UIT1" s="10"/>
      <c r="UIU1" s="10"/>
      <c r="UIV1" s="10"/>
      <c r="UIW1" s="10"/>
      <c r="UIX1" s="10"/>
      <c r="UIY1" s="10"/>
      <c r="UIZ1" s="10"/>
      <c r="UJA1" s="10"/>
      <c r="UJB1" s="10"/>
      <c r="UJC1" s="10"/>
      <c r="UJD1" s="10"/>
      <c r="UJE1" s="10"/>
      <c r="UJF1" s="10"/>
      <c r="UJG1" s="10"/>
      <c r="UJH1" s="10"/>
      <c r="UJI1" s="10"/>
      <c r="UJJ1" s="10"/>
      <c r="UJK1" s="10"/>
      <c r="UJL1" s="10"/>
      <c r="UJM1" s="10"/>
      <c r="UJN1" s="10"/>
      <c r="UJO1" s="10"/>
      <c r="UJP1" s="10"/>
      <c r="UJQ1" s="10"/>
      <c r="UJR1" s="10"/>
      <c r="UJS1" s="10"/>
      <c r="UJT1" s="10"/>
      <c r="UJU1" s="10"/>
      <c r="UJV1" s="10"/>
      <c r="UJW1" s="10"/>
      <c r="UJX1" s="10"/>
      <c r="UJY1" s="10"/>
      <c r="UJZ1" s="10"/>
      <c r="UKA1" s="10"/>
      <c r="UKB1" s="10"/>
      <c r="UKC1" s="10"/>
      <c r="UKD1" s="10"/>
      <c r="UKE1" s="10"/>
      <c r="UKF1" s="10"/>
      <c r="UKG1" s="10"/>
      <c r="UKH1" s="10"/>
      <c r="UKI1" s="10"/>
      <c r="UKJ1" s="10"/>
      <c r="UKK1" s="10"/>
      <c r="UKL1" s="10"/>
      <c r="UKM1" s="10"/>
      <c r="UKN1" s="10"/>
      <c r="UKO1" s="10"/>
      <c r="UKP1" s="10"/>
      <c r="UKQ1" s="10"/>
      <c r="UKR1" s="10"/>
      <c r="UKS1" s="10"/>
      <c r="UKT1" s="10"/>
      <c r="UKU1" s="10"/>
      <c r="UKV1" s="10"/>
      <c r="UKW1" s="10"/>
      <c r="UKX1" s="10"/>
      <c r="UKY1" s="10"/>
      <c r="UKZ1" s="10"/>
      <c r="ULA1" s="10"/>
      <c r="ULB1" s="10"/>
      <c r="ULC1" s="10"/>
      <c r="ULD1" s="10"/>
      <c r="ULE1" s="10"/>
      <c r="ULF1" s="10"/>
      <c r="ULG1" s="10"/>
      <c r="ULH1" s="10"/>
      <c r="ULI1" s="10"/>
      <c r="ULJ1" s="10"/>
      <c r="ULK1" s="10"/>
      <c r="ULL1" s="10"/>
      <c r="ULM1" s="10"/>
      <c r="ULN1" s="10"/>
      <c r="ULO1" s="10"/>
      <c r="ULP1" s="10"/>
      <c r="ULQ1" s="10"/>
      <c r="ULR1" s="10"/>
      <c r="ULS1" s="10"/>
      <c r="ULT1" s="10"/>
      <c r="ULU1" s="10"/>
      <c r="ULV1" s="10"/>
      <c r="ULW1" s="10"/>
      <c r="ULX1" s="10"/>
      <c r="ULY1" s="10"/>
      <c r="ULZ1" s="10"/>
      <c r="UMA1" s="10"/>
      <c r="UMB1" s="10"/>
      <c r="UMC1" s="10"/>
      <c r="UMD1" s="10"/>
      <c r="UME1" s="10"/>
      <c r="UMF1" s="10"/>
      <c r="UMG1" s="10"/>
      <c r="UMH1" s="10"/>
      <c r="UMI1" s="10"/>
      <c r="UMJ1" s="10"/>
      <c r="UMK1" s="10"/>
      <c r="UML1" s="10"/>
      <c r="UMM1" s="10"/>
      <c r="UMN1" s="10"/>
      <c r="UMO1" s="10"/>
      <c r="UMP1" s="10"/>
      <c r="UMQ1" s="10"/>
      <c r="UMR1" s="10"/>
      <c r="UMS1" s="10"/>
      <c r="UMT1" s="10"/>
      <c r="UMU1" s="10"/>
      <c r="UMV1" s="10"/>
      <c r="UMW1" s="10"/>
      <c r="UMX1" s="10"/>
      <c r="UMY1" s="10"/>
      <c r="UMZ1" s="10"/>
      <c r="UNA1" s="10"/>
      <c r="UNB1" s="10"/>
      <c r="UNC1" s="10"/>
      <c r="UND1" s="10"/>
      <c r="UNE1" s="10"/>
      <c r="UNF1" s="10"/>
      <c r="UNG1" s="10"/>
      <c r="UNH1" s="10"/>
      <c r="UNI1" s="10"/>
      <c r="UNJ1" s="10"/>
      <c r="UNK1" s="10"/>
      <c r="UNL1" s="10"/>
      <c r="UNM1" s="10"/>
      <c r="UNN1" s="10"/>
      <c r="UNO1" s="10"/>
      <c r="UNP1" s="10"/>
      <c r="UNQ1" s="10"/>
      <c r="UNR1" s="10"/>
      <c r="UNS1" s="10"/>
      <c r="UNT1" s="10"/>
      <c r="UNU1" s="10"/>
      <c r="UNV1" s="10"/>
      <c r="UNW1" s="10"/>
      <c r="UNX1" s="10"/>
      <c r="UNY1" s="10"/>
      <c r="UNZ1" s="10"/>
      <c r="UOA1" s="10"/>
      <c r="UOB1" s="10"/>
      <c r="UOC1" s="10"/>
      <c r="UOD1" s="10"/>
      <c r="UOE1" s="10"/>
      <c r="UOF1" s="10"/>
      <c r="UOG1" s="10"/>
      <c r="UOH1" s="10"/>
      <c r="UOI1" s="10"/>
      <c r="UOJ1" s="10"/>
      <c r="UOK1" s="10"/>
      <c r="UOL1" s="10"/>
      <c r="UOM1" s="10"/>
      <c r="UON1" s="10"/>
      <c r="UOO1" s="10"/>
      <c r="UOP1" s="10"/>
      <c r="UOQ1" s="10"/>
      <c r="UOR1" s="10"/>
      <c r="UOS1" s="10"/>
      <c r="UOT1" s="10"/>
      <c r="UOU1" s="10"/>
      <c r="UOV1" s="10"/>
      <c r="UOW1" s="10"/>
      <c r="UOX1" s="10"/>
      <c r="UOY1" s="10"/>
      <c r="UOZ1" s="10"/>
      <c r="UPA1" s="10"/>
      <c r="UPB1" s="10"/>
      <c r="UPC1" s="10"/>
      <c r="UPD1" s="10"/>
      <c r="UPE1" s="10"/>
      <c r="UPF1" s="10"/>
      <c r="UPG1" s="10"/>
      <c r="UPH1" s="10"/>
      <c r="UPI1" s="10"/>
      <c r="UPJ1" s="10"/>
      <c r="UPK1" s="10"/>
      <c r="UPL1" s="10"/>
      <c r="UPM1" s="10"/>
      <c r="UPN1" s="10"/>
      <c r="UPO1" s="10"/>
      <c r="UPP1" s="10"/>
      <c r="UPQ1" s="10"/>
      <c r="UPR1" s="10"/>
      <c r="UPS1" s="10"/>
      <c r="UPT1" s="10"/>
      <c r="UPU1" s="10"/>
      <c r="UPV1" s="10"/>
      <c r="UPW1" s="10"/>
      <c r="UPX1" s="10"/>
      <c r="UPY1" s="10"/>
      <c r="UPZ1" s="10"/>
      <c r="UQA1" s="10"/>
      <c r="UQB1" s="10"/>
      <c r="UQC1" s="10"/>
      <c r="UQD1" s="10"/>
      <c r="UQE1" s="10"/>
      <c r="UQF1" s="10"/>
      <c r="UQG1" s="10"/>
      <c r="UQH1" s="10"/>
      <c r="UQI1" s="10"/>
      <c r="UQJ1" s="10"/>
      <c r="UQK1" s="10"/>
      <c r="UQL1" s="10"/>
      <c r="UQM1" s="10"/>
      <c r="UQN1" s="10"/>
      <c r="UQO1" s="10"/>
      <c r="UQP1" s="10"/>
      <c r="UQQ1" s="10"/>
      <c r="UQR1" s="10"/>
      <c r="UQS1" s="10"/>
      <c r="UQT1" s="10"/>
      <c r="UQU1" s="10"/>
      <c r="UQV1" s="10"/>
      <c r="UQW1" s="10"/>
      <c r="UQX1" s="10"/>
      <c r="UQY1" s="10"/>
      <c r="UQZ1" s="10"/>
      <c r="URA1" s="10"/>
      <c r="URB1" s="10"/>
      <c r="URC1" s="10"/>
      <c r="URD1" s="10"/>
      <c r="URE1" s="10"/>
      <c r="URF1" s="10"/>
      <c r="URG1" s="10"/>
      <c r="URH1" s="10"/>
      <c r="URI1" s="10"/>
      <c r="URJ1" s="10"/>
      <c r="URK1" s="10"/>
      <c r="URL1" s="10"/>
      <c r="URM1" s="10"/>
      <c r="URN1" s="10"/>
      <c r="URO1" s="10"/>
      <c r="URP1" s="10"/>
      <c r="URQ1" s="10"/>
      <c r="URR1" s="10"/>
      <c r="URS1" s="10"/>
      <c r="URT1" s="10"/>
      <c r="URU1" s="10"/>
      <c r="URV1" s="10"/>
      <c r="URW1" s="10"/>
      <c r="URX1" s="10"/>
      <c r="URY1" s="10"/>
      <c r="URZ1" s="10"/>
      <c r="USA1" s="10"/>
      <c r="USB1" s="10"/>
      <c r="USC1" s="10"/>
      <c r="USD1" s="10"/>
      <c r="USE1" s="10"/>
      <c r="USF1" s="10"/>
      <c r="USG1" s="10"/>
      <c r="USH1" s="10"/>
      <c r="USI1" s="10"/>
      <c r="USJ1" s="10"/>
      <c r="USK1" s="10"/>
      <c r="USL1" s="10"/>
      <c r="USM1" s="10"/>
      <c r="USN1" s="10"/>
      <c r="USO1" s="10"/>
      <c r="USP1" s="10"/>
      <c r="USQ1" s="10"/>
      <c r="USR1" s="10"/>
      <c r="USS1" s="10"/>
      <c r="UST1" s="10"/>
      <c r="USU1" s="10"/>
      <c r="USV1" s="10"/>
      <c r="USW1" s="10"/>
      <c r="USX1" s="10"/>
      <c r="USY1" s="10"/>
      <c r="USZ1" s="10"/>
      <c r="UTA1" s="10"/>
      <c r="UTB1" s="10"/>
      <c r="UTC1" s="10"/>
      <c r="UTD1" s="10"/>
      <c r="UTE1" s="10"/>
      <c r="UTF1" s="10"/>
      <c r="UTG1" s="10"/>
      <c r="UTH1" s="10"/>
      <c r="UTI1" s="10"/>
      <c r="UTJ1" s="10"/>
      <c r="UTK1" s="10"/>
      <c r="UTL1" s="10"/>
      <c r="UTM1" s="10"/>
      <c r="UTN1" s="10"/>
      <c r="UTO1" s="10"/>
      <c r="UTP1" s="10"/>
      <c r="UTQ1" s="10"/>
      <c r="UTR1" s="10"/>
      <c r="UTS1" s="10"/>
      <c r="UTT1" s="10"/>
      <c r="UTU1" s="10"/>
      <c r="UTV1" s="10"/>
      <c r="UTW1" s="10"/>
      <c r="UTX1" s="10"/>
      <c r="UTY1" s="10"/>
      <c r="UTZ1" s="10"/>
      <c r="UUA1" s="10"/>
      <c r="UUB1" s="10"/>
      <c r="UUC1" s="10"/>
      <c r="UUD1" s="10"/>
      <c r="UUE1" s="10"/>
      <c r="UUF1" s="10"/>
      <c r="UUG1" s="10"/>
      <c r="UUH1" s="10"/>
      <c r="UUI1" s="10"/>
      <c r="UUJ1" s="10"/>
      <c r="UUK1" s="10"/>
      <c r="UUL1" s="10"/>
      <c r="UUM1" s="10"/>
      <c r="UUN1" s="10"/>
      <c r="UUO1" s="10"/>
      <c r="UUP1" s="10"/>
      <c r="UUQ1" s="10"/>
      <c r="UUR1" s="10"/>
      <c r="UUS1" s="10"/>
      <c r="UUT1" s="10"/>
      <c r="UUU1" s="10"/>
      <c r="UUV1" s="10"/>
      <c r="UUW1" s="10"/>
      <c r="UUX1" s="10"/>
      <c r="UUY1" s="10"/>
      <c r="UUZ1" s="10"/>
      <c r="UVA1" s="10"/>
      <c r="UVB1" s="10"/>
      <c r="UVC1" s="10"/>
      <c r="UVD1" s="10"/>
      <c r="UVE1" s="10"/>
      <c r="UVF1" s="10"/>
      <c r="UVG1" s="10"/>
      <c r="UVH1" s="10"/>
      <c r="UVI1" s="10"/>
      <c r="UVJ1" s="10"/>
      <c r="UVK1" s="10"/>
      <c r="UVL1" s="10"/>
      <c r="UVM1" s="10"/>
      <c r="UVN1" s="10"/>
      <c r="UVO1" s="10"/>
      <c r="UVP1" s="10"/>
      <c r="UVQ1" s="10"/>
      <c r="UVR1" s="10"/>
      <c r="UVS1" s="10"/>
      <c r="UVT1" s="10"/>
      <c r="UVU1" s="10"/>
      <c r="UVV1" s="10"/>
      <c r="UVW1" s="10"/>
      <c r="UVX1" s="10"/>
      <c r="UVY1" s="10"/>
      <c r="UVZ1" s="10"/>
      <c r="UWA1" s="10"/>
      <c r="UWB1" s="10"/>
      <c r="UWC1" s="10"/>
      <c r="UWD1" s="10"/>
      <c r="UWE1" s="10"/>
      <c r="UWF1" s="10"/>
      <c r="UWG1" s="10"/>
      <c r="UWH1" s="10"/>
      <c r="UWI1" s="10"/>
      <c r="UWJ1" s="10"/>
      <c r="UWK1" s="10"/>
      <c r="UWL1" s="10"/>
      <c r="UWM1" s="10"/>
      <c r="UWN1" s="10"/>
      <c r="UWO1" s="10"/>
      <c r="UWP1" s="10"/>
      <c r="UWQ1" s="10"/>
      <c r="UWR1" s="10"/>
      <c r="UWS1" s="10"/>
      <c r="UWT1" s="10"/>
      <c r="UWU1" s="10"/>
      <c r="UWV1" s="10"/>
      <c r="UWW1" s="10"/>
      <c r="UWX1" s="10"/>
      <c r="UWY1" s="10"/>
      <c r="UWZ1" s="10"/>
      <c r="UXA1" s="10"/>
      <c r="UXB1" s="10"/>
      <c r="UXC1" s="10"/>
      <c r="UXD1" s="10"/>
      <c r="UXE1" s="10"/>
      <c r="UXF1" s="10"/>
      <c r="UXG1" s="10"/>
      <c r="UXH1" s="10"/>
      <c r="UXI1" s="10"/>
      <c r="UXJ1" s="10"/>
      <c r="UXK1" s="10"/>
      <c r="UXL1" s="10"/>
      <c r="UXM1" s="10"/>
      <c r="UXN1" s="10"/>
      <c r="UXO1" s="10"/>
      <c r="UXP1" s="10"/>
      <c r="UXQ1" s="10"/>
      <c r="UXR1" s="10"/>
      <c r="UXS1" s="10"/>
      <c r="UXT1" s="10"/>
      <c r="UXU1" s="10"/>
      <c r="UXV1" s="10"/>
      <c r="UXW1" s="10"/>
      <c r="UXX1" s="10"/>
      <c r="UXY1" s="10"/>
      <c r="UXZ1" s="10"/>
      <c r="UYA1" s="10"/>
      <c r="UYB1" s="10"/>
      <c r="UYC1" s="10"/>
      <c r="UYD1" s="10"/>
      <c r="UYE1" s="10"/>
      <c r="UYF1" s="10"/>
      <c r="UYG1" s="10"/>
      <c r="UYH1" s="10"/>
      <c r="UYI1" s="10"/>
      <c r="UYJ1" s="10"/>
      <c r="UYK1" s="10"/>
      <c r="UYL1" s="10"/>
      <c r="UYM1" s="10"/>
      <c r="UYN1" s="10"/>
      <c r="UYO1" s="10"/>
      <c r="UYP1" s="10"/>
      <c r="UYQ1" s="10"/>
      <c r="UYR1" s="10"/>
      <c r="UYS1" s="10"/>
      <c r="UYT1" s="10"/>
      <c r="UYU1" s="10"/>
      <c r="UYV1" s="10"/>
      <c r="UYW1" s="10"/>
      <c r="UYX1" s="10"/>
      <c r="UYY1" s="10"/>
      <c r="UYZ1" s="10"/>
      <c r="UZA1" s="10"/>
      <c r="UZB1" s="10"/>
      <c r="UZC1" s="10"/>
      <c r="UZD1" s="10"/>
      <c r="UZE1" s="10"/>
      <c r="UZF1" s="10"/>
      <c r="UZG1" s="10"/>
      <c r="UZH1" s="10"/>
      <c r="UZI1" s="10"/>
      <c r="UZJ1" s="10"/>
      <c r="UZK1" s="10"/>
      <c r="UZL1" s="10"/>
      <c r="UZM1" s="10"/>
      <c r="UZN1" s="10"/>
      <c r="UZO1" s="10"/>
      <c r="UZP1" s="10"/>
      <c r="UZQ1" s="10"/>
      <c r="UZR1" s="10"/>
      <c r="UZS1" s="10"/>
      <c r="UZT1" s="10"/>
      <c r="UZU1" s="10"/>
      <c r="UZV1" s="10"/>
      <c r="UZW1" s="10"/>
      <c r="UZX1" s="10"/>
      <c r="UZY1" s="10"/>
      <c r="UZZ1" s="10"/>
      <c r="VAA1" s="10"/>
      <c r="VAB1" s="10"/>
      <c r="VAC1" s="10"/>
      <c r="VAD1" s="10"/>
      <c r="VAE1" s="10"/>
      <c r="VAF1" s="10"/>
      <c r="VAG1" s="10"/>
      <c r="VAH1" s="10"/>
      <c r="VAI1" s="10"/>
      <c r="VAJ1" s="10"/>
      <c r="VAK1" s="10"/>
      <c r="VAL1" s="10"/>
      <c r="VAM1" s="10"/>
      <c r="VAN1" s="10"/>
      <c r="VAO1" s="10"/>
      <c r="VAP1" s="10"/>
      <c r="VAQ1" s="10"/>
      <c r="VAR1" s="10"/>
      <c r="VAS1" s="10"/>
      <c r="VAT1" s="10"/>
      <c r="VAU1" s="10"/>
      <c r="VAV1" s="10"/>
      <c r="VAW1" s="10"/>
      <c r="VAX1" s="10"/>
      <c r="VAY1" s="10"/>
      <c r="VAZ1" s="10"/>
      <c r="VBA1" s="10"/>
      <c r="VBB1" s="10"/>
      <c r="VBC1" s="10"/>
      <c r="VBD1" s="10"/>
      <c r="VBE1" s="10"/>
      <c r="VBF1" s="10"/>
      <c r="VBG1" s="10"/>
      <c r="VBH1" s="10"/>
      <c r="VBI1" s="10"/>
      <c r="VBJ1" s="10"/>
      <c r="VBK1" s="10"/>
      <c r="VBL1" s="10"/>
      <c r="VBM1" s="10"/>
      <c r="VBN1" s="10"/>
      <c r="VBO1" s="10"/>
      <c r="VBP1" s="10"/>
      <c r="VBQ1" s="10"/>
      <c r="VBR1" s="10"/>
      <c r="VBS1" s="10"/>
      <c r="VBT1" s="10"/>
      <c r="VBU1" s="10"/>
      <c r="VBV1" s="10"/>
      <c r="VBW1" s="10"/>
      <c r="VBX1" s="10"/>
      <c r="VBY1" s="10"/>
      <c r="VBZ1" s="10"/>
      <c r="VCA1" s="10"/>
      <c r="VCB1" s="10"/>
      <c r="VCC1" s="10"/>
      <c r="VCD1" s="10"/>
      <c r="VCE1" s="10"/>
      <c r="VCF1" s="10"/>
      <c r="VCG1" s="10"/>
      <c r="VCH1" s="10"/>
      <c r="VCI1" s="10"/>
      <c r="VCJ1" s="10"/>
      <c r="VCK1" s="10"/>
      <c r="VCL1" s="10"/>
      <c r="VCM1" s="10"/>
      <c r="VCN1" s="10"/>
      <c r="VCO1" s="10"/>
      <c r="VCP1" s="10"/>
      <c r="VCQ1" s="10"/>
      <c r="VCR1" s="10"/>
      <c r="VCS1" s="10"/>
      <c r="VCT1" s="10"/>
      <c r="VCU1" s="10"/>
      <c r="VCV1" s="10"/>
      <c r="VCW1" s="10"/>
      <c r="VCX1" s="10"/>
      <c r="VCY1" s="10"/>
      <c r="VCZ1" s="10"/>
      <c r="VDA1" s="10"/>
      <c r="VDB1" s="10"/>
      <c r="VDC1" s="10"/>
      <c r="VDD1" s="10"/>
      <c r="VDE1" s="10"/>
      <c r="VDF1" s="10"/>
      <c r="VDG1" s="10"/>
      <c r="VDH1" s="10"/>
      <c r="VDI1" s="10"/>
      <c r="VDJ1" s="10"/>
      <c r="VDK1" s="10"/>
      <c r="VDL1" s="10"/>
      <c r="VDM1" s="10"/>
      <c r="VDN1" s="10"/>
      <c r="VDO1" s="10"/>
      <c r="VDP1" s="10"/>
      <c r="VDQ1" s="10"/>
      <c r="VDR1" s="10"/>
      <c r="VDS1" s="10"/>
      <c r="VDT1" s="10"/>
      <c r="VDU1" s="10"/>
      <c r="VDV1" s="10"/>
      <c r="VDW1" s="10"/>
      <c r="VDX1" s="10"/>
      <c r="VDY1" s="10"/>
      <c r="VDZ1" s="10"/>
      <c r="VEA1" s="10"/>
      <c r="VEB1" s="10"/>
      <c r="VEC1" s="10"/>
      <c r="VED1" s="10"/>
      <c r="VEE1" s="10"/>
      <c r="VEF1" s="10"/>
      <c r="VEG1" s="10"/>
      <c r="VEH1" s="10"/>
      <c r="VEI1" s="10"/>
      <c r="VEJ1" s="10"/>
      <c r="VEK1" s="10"/>
      <c r="VEL1" s="10"/>
      <c r="VEM1" s="10"/>
      <c r="VEN1" s="10"/>
      <c r="VEO1" s="10"/>
      <c r="VEP1" s="10"/>
      <c r="VEQ1" s="10"/>
      <c r="VER1" s="10"/>
      <c r="VES1" s="10"/>
      <c r="VET1" s="10"/>
      <c r="VEU1" s="10"/>
      <c r="VEV1" s="10"/>
      <c r="VEW1" s="10"/>
      <c r="VEX1" s="10"/>
      <c r="VEY1" s="10"/>
      <c r="VEZ1" s="10"/>
      <c r="VFA1" s="10"/>
      <c r="VFB1" s="10"/>
      <c r="VFC1" s="10"/>
      <c r="VFD1" s="10"/>
      <c r="VFE1" s="10"/>
      <c r="VFF1" s="10"/>
      <c r="VFG1" s="10"/>
      <c r="VFH1" s="10"/>
      <c r="VFI1" s="10"/>
      <c r="VFJ1" s="10"/>
      <c r="VFK1" s="10"/>
      <c r="VFL1" s="10"/>
      <c r="VFM1" s="10"/>
      <c r="VFN1" s="10"/>
      <c r="VFO1" s="10"/>
      <c r="VFP1" s="10"/>
      <c r="VFQ1" s="10"/>
      <c r="VFR1" s="10"/>
      <c r="VFS1" s="10"/>
      <c r="VFT1" s="10"/>
      <c r="VFU1" s="10"/>
      <c r="VFV1" s="10"/>
      <c r="VFW1" s="10"/>
      <c r="VFX1" s="10"/>
      <c r="VFY1" s="10"/>
      <c r="VFZ1" s="10"/>
      <c r="VGA1" s="10"/>
      <c r="VGB1" s="10"/>
      <c r="VGC1" s="10"/>
      <c r="VGD1" s="10"/>
      <c r="VGE1" s="10"/>
      <c r="VGF1" s="10"/>
      <c r="VGG1" s="10"/>
      <c r="VGH1" s="10"/>
      <c r="VGI1" s="10"/>
      <c r="VGJ1" s="10"/>
      <c r="VGK1" s="10"/>
      <c r="VGL1" s="10"/>
      <c r="VGM1" s="10"/>
      <c r="VGN1" s="10"/>
      <c r="VGO1" s="10"/>
      <c r="VGP1" s="10"/>
      <c r="VGQ1" s="10"/>
      <c r="VGR1" s="10"/>
      <c r="VGS1" s="10"/>
      <c r="VGT1" s="10"/>
      <c r="VGU1" s="10"/>
      <c r="VGV1" s="10"/>
      <c r="VGW1" s="10"/>
      <c r="VGX1" s="10"/>
      <c r="VGY1" s="10"/>
      <c r="VGZ1" s="10"/>
      <c r="VHA1" s="10"/>
      <c r="VHB1" s="10"/>
      <c r="VHC1" s="10"/>
      <c r="VHD1" s="10"/>
      <c r="VHE1" s="10"/>
      <c r="VHF1" s="10"/>
      <c r="VHG1" s="10"/>
      <c r="VHH1" s="10"/>
      <c r="VHI1" s="10"/>
      <c r="VHJ1" s="10"/>
      <c r="VHK1" s="10"/>
      <c r="VHL1" s="10"/>
      <c r="VHM1" s="10"/>
      <c r="VHN1" s="10"/>
      <c r="VHO1" s="10"/>
      <c r="VHP1" s="10"/>
      <c r="VHQ1" s="10"/>
      <c r="VHR1" s="10"/>
      <c r="VHS1" s="10"/>
      <c r="VHT1" s="10"/>
      <c r="VHU1" s="10"/>
      <c r="VHV1" s="10"/>
      <c r="VHW1" s="10"/>
      <c r="VHX1" s="10"/>
      <c r="VHY1" s="10"/>
      <c r="VHZ1" s="10"/>
      <c r="VIA1" s="10"/>
      <c r="VIB1" s="10"/>
      <c r="VIC1" s="10"/>
      <c r="VID1" s="10"/>
      <c r="VIE1" s="10"/>
      <c r="VIF1" s="10"/>
      <c r="VIG1" s="10"/>
      <c r="VIH1" s="10"/>
      <c r="VII1" s="10"/>
      <c r="VIJ1" s="10"/>
      <c r="VIK1" s="10"/>
      <c r="VIL1" s="10"/>
      <c r="VIM1" s="10"/>
      <c r="VIN1" s="10"/>
      <c r="VIO1" s="10"/>
      <c r="VIP1" s="10"/>
      <c r="VIQ1" s="10"/>
      <c r="VIR1" s="10"/>
      <c r="VIS1" s="10"/>
      <c r="VIT1" s="10"/>
      <c r="VIU1" s="10"/>
      <c r="VIV1" s="10"/>
      <c r="VIW1" s="10"/>
      <c r="VIX1" s="10"/>
      <c r="VIY1" s="10"/>
      <c r="VIZ1" s="10"/>
      <c r="VJA1" s="10"/>
      <c r="VJB1" s="10"/>
      <c r="VJC1" s="10"/>
      <c r="VJD1" s="10"/>
      <c r="VJE1" s="10"/>
      <c r="VJF1" s="10"/>
      <c r="VJG1" s="10"/>
      <c r="VJH1" s="10"/>
      <c r="VJI1" s="10"/>
      <c r="VJJ1" s="10"/>
      <c r="VJK1" s="10"/>
      <c r="VJL1" s="10"/>
      <c r="VJM1" s="10"/>
      <c r="VJN1" s="10"/>
      <c r="VJO1" s="10"/>
      <c r="VJP1" s="10"/>
      <c r="VJQ1" s="10"/>
      <c r="VJR1" s="10"/>
      <c r="VJS1" s="10"/>
      <c r="VJT1" s="10"/>
      <c r="VJU1" s="10"/>
      <c r="VJV1" s="10"/>
      <c r="VJW1" s="10"/>
      <c r="VJX1" s="10"/>
      <c r="VJY1" s="10"/>
      <c r="VJZ1" s="10"/>
      <c r="VKA1" s="10"/>
      <c r="VKB1" s="10"/>
      <c r="VKC1" s="10"/>
      <c r="VKD1" s="10"/>
      <c r="VKE1" s="10"/>
      <c r="VKF1" s="10"/>
      <c r="VKG1" s="10"/>
      <c r="VKH1" s="10"/>
      <c r="VKI1" s="10"/>
      <c r="VKJ1" s="10"/>
      <c r="VKK1" s="10"/>
      <c r="VKL1" s="10"/>
      <c r="VKM1" s="10"/>
      <c r="VKN1" s="10"/>
      <c r="VKO1" s="10"/>
      <c r="VKP1" s="10"/>
      <c r="VKQ1" s="10"/>
      <c r="VKR1" s="10"/>
      <c r="VKS1" s="10"/>
      <c r="VKT1" s="10"/>
      <c r="VKU1" s="10"/>
      <c r="VKV1" s="10"/>
      <c r="VKW1" s="10"/>
      <c r="VKX1" s="10"/>
      <c r="VKY1" s="10"/>
      <c r="VKZ1" s="10"/>
      <c r="VLA1" s="10"/>
      <c r="VLB1" s="10"/>
      <c r="VLC1" s="10"/>
      <c r="VLD1" s="10"/>
      <c r="VLE1" s="10"/>
      <c r="VLF1" s="10"/>
      <c r="VLG1" s="10"/>
      <c r="VLH1" s="10"/>
      <c r="VLI1" s="10"/>
      <c r="VLJ1" s="10"/>
      <c r="VLK1" s="10"/>
      <c r="VLL1" s="10"/>
      <c r="VLM1" s="10"/>
      <c r="VLN1" s="10"/>
      <c r="VLO1" s="10"/>
      <c r="VLP1" s="10"/>
      <c r="VLQ1" s="10"/>
      <c r="VLR1" s="10"/>
      <c r="VLS1" s="10"/>
      <c r="VLT1" s="10"/>
      <c r="VLU1" s="10"/>
      <c r="VLV1" s="10"/>
      <c r="VLW1" s="10"/>
      <c r="VLX1" s="10"/>
      <c r="VLY1" s="10"/>
      <c r="VLZ1" s="10"/>
      <c r="VMA1" s="10"/>
      <c r="VMB1" s="10"/>
      <c r="VMC1" s="10"/>
      <c r="VMD1" s="10"/>
      <c r="VME1" s="10"/>
      <c r="VMF1" s="10"/>
      <c r="VMG1" s="10"/>
      <c r="VMH1" s="10"/>
      <c r="VMI1" s="10"/>
      <c r="VMJ1" s="10"/>
      <c r="VMK1" s="10"/>
      <c r="VML1" s="10"/>
      <c r="VMM1" s="10"/>
      <c r="VMN1" s="10"/>
      <c r="VMO1" s="10"/>
      <c r="VMP1" s="10"/>
      <c r="VMQ1" s="10"/>
      <c r="VMR1" s="10"/>
      <c r="VMS1" s="10"/>
      <c r="VMT1" s="10"/>
      <c r="VMU1" s="10"/>
      <c r="VMV1" s="10"/>
      <c r="VMW1" s="10"/>
      <c r="VMX1" s="10"/>
      <c r="VMY1" s="10"/>
      <c r="VMZ1" s="10"/>
      <c r="VNA1" s="10"/>
      <c r="VNB1" s="10"/>
      <c r="VNC1" s="10"/>
      <c r="VND1" s="10"/>
      <c r="VNE1" s="10"/>
      <c r="VNF1" s="10"/>
      <c r="VNG1" s="10"/>
      <c r="VNH1" s="10"/>
      <c r="VNI1" s="10"/>
      <c r="VNJ1" s="10"/>
      <c r="VNK1" s="10"/>
      <c r="VNL1" s="10"/>
      <c r="VNM1" s="10"/>
      <c r="VNN1" s="10"/>
      <c r="VNO1" s="10"/>
      <c r="VNP1" s="10"/>
      <c r="VNQ1" s="10"/>
      <c r="VNR1" s="10"/>
      <c r="VNS1" s="10"/>
      <c r="VNT1" s="10"/>
      <c r="VNU1" s="10"/>
      <c r="VNV1" s="10"/>
      <c r="VNW1" s="10"/>
      <c r="VNX1" s="10"/>
      <c r="VNY1" s="10"/>
      <c r="VNZ1" s="10"/>
      <c r="VOA1" s="10"/>
      <c r="VOB1" s="10"/>
      <c r="VOC1" s="10"/>
      <c r="VOD1" s="10"/>
      <c r="VOE1" s="10"/>
      <c r="VOF1" s="10"/>
      <c r="VOG1" s="10"/>
      <c r="VOH1" s="10"/>
      <c r="VOI1" s="10"/>
      <c r="VOJ1" s="10"/>
      <c r="VOK1" s="10"/>
      <c r="VOL1" s="10"/>
      <c r="VOM1" s="10"/>
      <c r="VON1" s="10"/>
      <c r="VOO1" s="10"/>
      <c r="VOP1" s="10"/>
      <c r="VOQ1" s="10"/>
      <c r="VOR1" s="10"/>
      <c r="VOS1" s="10"/>
      <c r="VOT1" s="10"/>
      <c r="VOU1" s="10"/>
      <c r="VOV1" s="10"/>
      <c r="VOW1" s="10"/>
      <c r="VOX1" s="10"/>
      <c r="VOY1" s="10"/>
      <c r="VOZ1" s="10"/>
      <c r="VPA1" s="10"/>
      <c r="VPB1" s="10"/>
      <c r="VPC1" s="10"/>
      <c r="VPD1" s="10"/>
      <c r="VPE1" s="10"/>
      <c r="VPF1" s="10"/>
      <c r="VPG1" s="10"/>
      <c r="VPH1" s="10"/>
      <c r="VPI1" s="10"/>
      <c r="VPJ1" s="10"/>
      <c r="VPK1" s="10"/>
      <c r="VPL1" s="10"/>
      <c r="VPM1" s="10"/>
      <c r="VPN1" s="10"/>
      <c r="VPO1" s="10"/>
      <c r="VPP1" s="10"/>
      <c r="VPQ1" s="10"/>
      <c r="VPR1" s="10"/>
      <c r="VPS1" s="10"/>
      <c r="VPT1" s="10"/>
      <c r="VPU1" s="10"/>
      <c r="VPV1" s="10"/>
      <c r="VPW1" s="10"/>
      <c r="VPX1" s="10"/>
      <c r="VPY1" s="10"/>
      <c r="VPZ1" s="10"/>
      <c r="VQA1" s="10"/>
      <c r="VQB1" s="10"/>
      <c r="VQC1" s="10"/>
      <c r="VQD1" s="10"/>
      <c r="VQE1" s="10"/>
      <c r="VQF1" s="10"/>
      <c r="VQG1" s="10"/>
      <c r="VQH1" s="10"/>
      <c r="VQI1" s="10"/>
      <c r="VQJ1" s="10"/>
      <c r="VQK1" s="10"/>
      <c r="VQL1" s="10"/>
      <c r="VQM1" s="10"/>
      <c r="VQN1" s="10"/>
      <c r="VQO1" s="10"/>
      <c r="VQP1" s="10"/>
      <c r="VQQ1" s="10"/>
      <c r="VQR1" s="10"/>
      <c r="VQS1" s="10"/>
      <c r="VQT1" s="10"/>
      <c r="VQU1" s="10"/>
      <c r="VQV1" s="10"/>
      <c r="VQW1" s="10"/>
      <c r="VQX1" s="10"/>
      <c r="VQY1" s="10"/>
      <c r="VQZ1" s="10"/>
      <c r="VRA1" s="10"/>
      <c r="VRB1" s="10"/>
      <c r="VRC1" s="10"/>
      <c r="VRD1" s="10"/>
      <c r="VRE1" s="10"/>
      <c r="VRF1" s="10"/>
      <c r="VRG1" s="10"/>
      <c r="VRH1" s="10"/>
      <c r="VRI1" s="10"/>
      <c r="VRJ1" s="10"/>
      <c r="VRK1" s="10"/>
      <c r="VRL1" s="10"/>
      <c r="VRM1" s="10"/>
      <c r="VRN1" s="10"/>
      <c r="VRO1" s="10"/>
      <c r="VRP1" s="10"/>
      <c r="VRQ1" s="10"/>
      <c r="VRR1" s="10"/>
      <c r="VRS1" s="10"/>
      <c r="VRT1" s="10"/>
      <c r="VRU1" s="10"/>
      <c r="VRV1" s="10"/>
      <c r="VRW1" s="10"/>
      <c r="VRX1" s="10"/>
      <c r="VRY1" s="10"/>
      <c r="VRZ1" s="10"/>
      <c r="VSA1" s="10"/>
      <c r="VSB1" s="10"/>
      <c r="VSC1" s="10"/>
      <c r="VSD1" s="10"/>
      <c r="VSE1" s="10"/>
      <c r="VSF1" s="10"/>
      <c r="VSG1" s="10"/>
      <c r="VSH1" s="10"/>
      <c r="VSI1" s="10"/>
      <c r="VSJ1" s="10"/>
      <c r="VSK1" s="10"/>
      <c r="VSL1" s="10"/>
      <c r="VSM1" s="10"/>
      <c r="VSN1" s="10"/>
      <c r="VSO1" s="10"/>
      <c r="VSP1" s="10"/>
      <c r="VSQ1" s="10"/>
      <c r="VSR1" s="10"/>
      <c r="VSS1" s="10"/>
      <c r="VST1" s="10"/>
      <c r="VSU1" s="10"/>
      <c r="VSV1" s="10"/>
      <c r="VSW1" s="10"/>
      <c r="VSX1" s="10"/>
      <c r="VSY1" s="10"/>
      <c r="VSZ1" s="10"/>
      <c r="VTA1" s="10"/>
      <c r="VTB1" s="10"/>
      <c r="VTC1" s="10"/>
      <c r="VTD1" s="10"/>
      <c r="VTE1" s="10"/>
      <c r="VTF1" s="10"/>
      <c r="VTG1" s="10"/>
      <c r="VTH1" s="10"/>
      <c r="VTI1" s="10"/>
      <c r="VTJ1" s="10"/>
      <c r="VTK1" s="10"/>
      <c r="VTL1" s="10"/>
      <c r="VTM1" s="10"/>
      <c r="VTN1" s="10"/>
      <c r="VTO1" s="10"/>
      <c r="VTP1" s="10"/>
      <c r="VTQ1" s="10"/>
      <c r="VTR1" s="10"/>
      <c r="VTS1" s="10"/>
      <c r="VTT1" s="10"/>
      <c r="VTU1" s="10"/>
      <c r="VTV1" s="10"/>
      <c r="VTW1" s="10"/>
      <c r="VTX1" s="10"/>
      <c r="VTY1" s="10"/>
      <c r="VTZ1" s="10"/>
      <c r="VUA1" s="10"/>
      <c r="VUB1" s="10"/>
      <c r="VUC1" s="10"/>
      <c r="VUD1" s="10"/>
      <c r="VUE1" s="10"/>
      <c r="VUF1" s="10"/>
      <c r="VUG1" s="10"/>
      <c r="VUH1" s="10"/>
      <c r="VUI1" s="10"/>
      <c r="VUJ1" s="10"/>
      <c r="VUK1" s="10"/>
      <c r="VUL1" s="10"/>
      <c r="VUM1" s="10"/>
      <c r="VUN1" s="10"/>
      <c r="VUO1" s="10"/>
      <c r="VUP1" s="10"/>
      <c r="VUQ1" s="10"/>
      <c r="VUR1" s="10"/>
      <c r="VUS1" s="10"/>
      <c r="VUT1" s="10"/>
      <c r="VUU1" s="10"/>
      <c r="VUV1" s="10"/>
      <c r="VUW1" s="10"/>
      <c r="VUX1" s="10"/>
      <c r="VUY1" s="10"/>
      <c r="VUZ1" s="10"/>
      <c r="VVA1" s="10"/>
      <c r="VVB1" s="10"/>
      <c r="VVC1" s="10"/>
      <c r="VVD1" s="10"/>
      <c r="VVE1" s="10"/>
      <c r="VVF1" s="10"/>
      <c r="VVG1" s="10"/>
      <c r="VVH1" s="10"/>
      <c r="VVI1" s="10"/>
      <c r="VVJ1" s="10"/>
      <c r="VVK1" s="10"/>
      <c r="VVL1" s="10"/>
      <c r="VVM1" s="10"/>
      <c r="VVN1" s="10"/>
      <c r="VVO1" s="10"/>
      <c r="VVP1" s="10"/>
      <c r="VVQ1" s="10"/>
      <c r="VVR1" s="10"/>
      <c r="VVS1" s="10"/>
      <c r="VVT1" s="10"/>
      <c r="VVU1" s="10"/>
      <c r="VVV1" s="10"/>
      <c r="VVW1" s="10"/>
      <c r="VVX1" s="10"/>
      <c r="VVY1" s="10"/>
      <c r="VVZ1" s="10"/>
      <c r="VWA1" s="10"/>
      <c r="VWB1" s="10"/>
      <c r="VWC1" s="10"/>
      <c r="VWD1" s="10"/>
      <c r="VWE1" s="10"/>
      <c r="VWF1" s="10"/>
      <c r="VWG1" s="10"/>
      <c r="VWH1" s="10"/>
      <c r="VWI1" s="10"/>
      <c r="VWJ1" s="10"/>
      <c r="VWK1" s="10"/>
      <c r="VWL1" s="10"/>
      <c r="VWM1" s="10"/>
      <c r="VWN1" s="10"/>
      <c r="VWO1" s="10"/>
      <c r="VWP1" s="10"/>
      <c r="VWQ1" s="10"/>
      <c r="VWR1" s="10"/>
      <c r="VWS1" s="10"/>
      <c r="VWT1" s="10"/>
      <c r="VWU1" s="10"/>
      <c r="VWV1" s="10"/>
      <c r="VWW1" s="10"/>
      <c r="VWX1" s="10"/>
      <c r="VWY1" s="10"/>
      <c r="VWZ1" s="10"/>
      <c r="VXA1" s="10"/>
      <c r="VXB1" s="10"/>
      <c r="VXC1" s="10"/>
      <c r="VXD1" s="10"/>
      <c r="VXE1" s="10"/>
      <c r="VXF1" s="10"/>
      <c r="VXG1" s="10"/>
      <c r="VXH1" s="10"/>
      <c r="VXI1" s="10"/>
      <c r="VXJ1" s="10"/>
      <c r="VXK1" s="10"/>
      <c r="VXL1" s="10"/>
      <c r="VXM1" s="10"/>
      <c r="VXN1" s="10"/>
      <c r="VXO1" s="10"/>
      <c r="VXP1" s="10"/>
      <c r="VXQ1" s="10"/>
      <c r="VXR1" s="10"/>
      <c r="VXS1" s="10"/>
      <c r="VXT1" s="10"/>
      <c r="VXU1" s="10"/>
      <c r="VXV1" s="10"/>
      <c r="VXW1" s="10"/>
      <c r="VXX1" s="10"/>
      <c r="VXY1" s="10"/>
      <c r="VXZ1" s="10"/>
      <c r="VYA1" s="10"/>
      <c r="VYB1" s="10"/>
      <c r="VYC1" s="10"/>
      <c r="VYD1" s="10"/>
      <c r="VYE1" s="10"/>
      <c r="VYF1" s="10"/>
      <c r="VYG1" s="10"/>
      <c r="VYH1" s="10"/>
      <c r="VYI1" s="10"/>
      <c r="VYJ1" s="10"/>
      <c r="VYK1" s="10"/>
      <c r="VYL1" s="10"/>
      <c r="VYM1" s="10"/>
      <c r="VYN1" s="10"/>
      <c r="VYO1" s="10"/>
      <c r="VYP1" s="10"/>
      <c r="VYQ1" s="10"/>
      <c r="VYR1" s="10"/>
      <c r="VYS1" s="10"/>
      <c r="VYT1" s="10"/>
      <c r="VYU1" s="10"/>
      <c r="VYV1" s="10"/>
      <c r="VYW1" s="10"/>
      <c r="VYX1" s="10"/>
      <c r="VYY1" s="10"/>
      <c r="VYZ1" s="10"/>
      <c r="VZA1" s="10"/>
      <c r="VZB1" s="10"/>
      <c r="VZC1" s="10"/>
      <c r="VZD1" s="10"/>
      <c r="VZE1" s="10"/>
      <c r="VZF1" s="10"/>
      <c r="VZG1" s="10"/>
      <c r="VZH1" s="10"/>
      <c r="VZI1" s="10"/>
      <c r="VZJ1" s="10"/>
      <c r="VZK1" s="10"/>
      <c r="VZL1" s="10"/>
      <c r="VZM1" s="10"/>
      <c r="VZN1" s="10"/>
      <c r="VZO1" s="10"/>
      <c r="VZP1" s="10"/>
      <c r="VZQ1" s="10"/>
      <c r="VZR1" s="10"/>
      <c r="VZS1" s="10"/>
      <c r="VZT1" s="10"/>
      <c r="VZU1" s="10"/>
      <c r="VZV1" s="10"/>
      <c r="VZW1" s="10"/>
      <c r="VZX1" s="10"/>
      <c r="VZY1" s="10"/>
      <c r="VZZ1" s="10"/>
      <c r="WAA1" s="10"/>
      <c r="WAB1" s="10"/>
      <c r="WAC1" s="10"/>
      <c r="WAD1" s="10"/>
      <c r="WAE1" s="10"/>
      <c r="WAF1" s="10"/>
      <c r="WAG1" s="10"/>
      <c r="WAH1" s="10"/>
      <c r="WAI1" s="10"/>
      <c r="WAJ1" s="10"/>
      <c r="WAK1" s="10"/>
      <c r="WAL1" s="10"/>
      <c r="WAM1" s="10"/>
      <c r="WAN1" s="10"/>
      <c r="WAO1" s="10"/>
      <c r="WAP1" s="10"/>
      <c r="WAQ1" s="10"/>
      <c r="WAR1" s="10"/>
      <c r="WAS1" s="10"/>
      <c r="WAT1" s="10"/>
      <c r="WAU1" s="10"/>
      <c r="WAV1" s="10"/>
      <c r="WAW1" s="10"/>
      <c r="WAX1" s="10"/>
      <c r="WAY1" s="10"/>
      <c r="WAZ1" s="10"/>
      <c r="WBA1" s="10"/>
      <c r="WBB1" s="10"/>
      <c r="WBC1" s="10"/>
      <c r="WBD1" s="10"/>
      <c r="WBE1" s="10"/>
      <c r="WBF1" s="10"/>
      <c r="WBG1" s="10"/>
      <c r="WBH1" s="10"/>
      <c r="WBI1" s="10"/>
      <c r="WBJ1" s="10"/>
      <c r="WBK1" s="10"/>
      <c r="WBL1" s="10"/>
      <c r="WBM1" s="10"/>
      <c r="WBN1" s="10"/>
      <c r="WBO1" s="10"/>
      <c r="WBP1" s="10"/>
      <c r="WBQ1" s="10"/>
      <c r="WBR1" s="10"/>
      <c r="WBS1" s="10"/>
      <c r="WBT1" s="10"/>
      <c r="WBU1" s="10"/>
      <c r="WBV1" s="10"/>
      <c r="WBW1" s="10"/>
      <c r="WBX1" s="10"/>
      <c r="WBY1" s="10"/>
      <c r="WBZ1" s="10"/>
      <c r="WCA1" s="10"/>
      <c r="WCB1" s="10"/>
      <c r="WCC1" s="10"/>
      <c r="WCD1" s="10"/>
      <c r="WCE1" s="10"/>
      <c r="WCF1" s="10"/>
      <c r="WCG1" s="10"/>
      <c r="WCH1" s="10"/>
      <c r="WCI1" s="10"/>
      <c r="WCJ1" s="10"/>
      <c r="WCK1" s="10"/>
      <c r="WCL1" s="10"/>
      <c r="WCM1" s="10"/>
      <c r="WCN1" s="10"/>
      <c r="WCO1" s="10"/>
      <c r="WCP1" s="10"/>
      <c r="WCQ1" s="10"/>
      <c r="WCR1" s="10"/>
      <c r="WCS1" s="10"/>
      <c r="WCT1" s="10"/>
      <c r="WCU1" s="10"/>
      <c r="WCV1" s="10"/>
      <c r="WCW1" s="10"/>
      <c r="WCX1" s="10"/>
      <c r="WCY1" s="10"/>
      <c r="WCZ1" s="10"/>
      <c r="WDA1" s="10"/>
      <c r="WDB1" s="10"/>
      <c r="WDC1" s="10"/>
      <c r="WDD1" s="10"/>
      <c r="WDE1" s="10"/>
      <c r="WDF1" s="10"/>
      <c r="WDG1" s="10"/>
      <c r="WDH1" s="10"/>
      <c r="WDI1" s="10"/>
      <c r="WDJ1" s="10"/>
      <c r="WDK1" s="10"/>
      <c r="WDL1" s="10"/>
      <c r="WDM1" s="10"/>
      <c r="WDN1" s="10"/>
      <c r="WDO1" s="10"/>
      <c r="WDP1" s="10"/>
      <c r="WDQ1" s="10"/>
      <c r="WDR1" s="10"/>
      <c r="WDS1" s="10"/>
      <c r="WDT1" s="10"/>
      <c r="WDU1" s="10"/>
      <c r="WDV1" s="10"/>
      <c r="WDW1" s="10"/>
      <c r="WDX1" s="10"/>
      <c r="WDY1" s="10"/>
      <c r="WDZ1" s="10"/>
      <c r="WEA1" s="10"/>
      <c r="WEB1" s="10"/>
      <c r="WEC1" s="10"/>
      <c r="WED1" s="10"/>
      <c r="WEE1" s="10"/>
      <c r="WEF1" s="10"/>
      <c r="WEG1" s="10"/>
      <c r="WEH1" s="10"/>
      <c r="WEI1" s="10"/>
      <c r="WEJ1" s="10"/>
      <c r="WEK1" s="10"/>
      <c r="WEL1" s="10"/>
      <c r="WEM1" s="10"/>
      <c r="WEN1" s="10"/>
      <c r="WEO1" s="10"/>
      <c r="WEP1" s="10"/>
      <c r="WEQ1" s="10"/>
      <c r="WER1" s="10"/>
      <c r="WES1" s="10"/>
      <c r="WET1" s="10"/>
      <c r="WEU1" s="10"/>
      <c r="WEV1" s="10"/>
      <c r="WEW1" s="10"/>
      <c r="WEX1" s="10"/>
      <c r="WEY1" s="10"/>
      <c r="WEZ1" s="10"/>
      <c r="WFA1" s="10"/>
      <c r="WFB1" s="10"/>
      <c r="WFC1" s="10"/>
      <c r="WFD1" s="10"/>
      <c r="WFE1" s="10"/>
      <c r="WFF1" s="10"/>
      <c r="WFG1" s="10"/>
      <c r="WFH1" s="10"/>
      <c r="WFI1" s="10"/>
      <c r="WFJ1" s="10"/>
      <c r="WFK1" s="10"/>
      <c r="WFL1" s="10"/>
      <c r="WFM1" s="10"/>
      <c r="WFN1" s="10"/>
      <c r="WFO1" s="10"/>
      <c r="WFP1" s="10"/>
      <c r="WFQ1" s="10"/>
      <c r="WFR1" s="10"/>
      <c r="WFS1" s="10"/>
      <c r="WFT1" s="10"/>
      <c r="WFU1" s="10"/>
      <c r="WFV1" s="10"/>
      <c r="WFW1" s="10"/>
      <c r="WFX1" s="10"/>
      <c r="WFY1" s="10"/>
      <c r="WFZ1" s="10"/>
      <c r="WGA1" s="10"/>
      <c r="WGB1" s="10"/>
      <c r="WGC1" s="10"/>
      <c r="WGD1" s="10"/>
      <c r="WGE1" s="10"/>
      <c r="WGF1" s="10"/>
      <c r="WGG1" s="10"/>
      <c r="WGH1" s="10"/>
      <c r="WGI1" s="10"/>
      <c r="WGJ1" s="10"/>
      <c r="WGK1" s="10"/>
    </row>
    <row r="2" spans="1:15741" ht="13.5" customHeight="1">
      <c r="A2" s="80"/>
      <c r="B2" s="100"/>
      <c r="C2" s="105"/>
      <c r="D2" s="106"/>
      <c r="E2" s="106"/>
      <c r="F2" s="106"/>
      <c r="G2" s="106"/>
      <c r="H2" s="107"/>
      <c r="I2" s="111" t="s">
        <v>2</v>
      </c>
      <c r="J2" s="112"/>
      <c r="K2" s="112"/>
      <c r="L2" s="112"/>
      <c r="M2" s="113"/>
      <c r="N2" s="111" t="s">
        <v>2</v>
      </c>
      <c r="O2" s="112"/>
      <c r="P2" s="112"/>
      <c r="Q2" s="112"/>
      <c r="R2" s="112"/>
      <c r="S2" s="112"/>
      <c r="T2" s="112"/>
      <c r="U2" s="112"/>
      <c r="V2" s="112"/>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c r="IX2" s="10"/>
      <c r="IY2" s="10"/>
      <c r="IZ2" s="10"/>
      <c r="JA2" s="10"/>
      <c r="JB2" s="10"/>
      <c r="JC2" s="10"/>
      <c r="JD2" s="10"/>
      <c r="JE2" s="10"/>
      <c r="JF2" s="10"/>
      <c r="JG2" s="10"/>
      <c r="JH2" s="10"/>
      <c r="JI2" s="10"/>
      <c r="JJ2" s="10"/>
      <c r="JK2" s="10"/>
      <c r="JL2" s="10"/>
      <c r="JM2" s="10"/>
      <c r="JN2" s="10"/>
      <c r="JO2" s="10"/>
      <c r="JP2" s="10"/>
      <c r="JQ2" s="10"/>
      <c r="JR2" s="10"/>
      <c r="JS2" s="10"/>
      <c r="JT2" s="10"/>
      <c r="JU2" s="10"/>
      <c r="JV2" s="10"/>
      <c r="JW2" s="10"/>
      <c r="JX2" s="10"/>
      <c r="JY2" s="10"/>
      <c r="JZ2" s="10"/>
      <c r="KA2" s="10"/>
      <c r="KB2" s="10"/>
      <c r="KC2" s="10"/>
      <c r="KD2" s="10"/>
      <c r="KE2" s="10"/>
      <c r="KF2" s="10"/>
      <c r="KG2" s="10"/>
      <c r="KH2" s="10"/>
      <c r="KI2" s="10"/>
      <c r="KJ2" s="10"/>
      <c r="KK2" s="10"/>
      <c r="KL2" s="10"/>
      <c r="KM2" s="10"/>
      <c r="KN2" s="10"/>
      <c r="KO2" s="10"/>
      <c r="KP2" s="10"/>
      <c r="KQ2" s="10"/>
      <c r="KR2" s="10"/>
      <c r="KS2" s="10"/>
      <c r="KT2" s="10"/>
      <c r="KU2" s="10"/>
      <c r="KV2" s="10"/>
      <c r="KW2" s="10"/>
      <c r="KX2" s="10"/>
      <c r="KY2" s="10"/>
      <c r="KZ2" s="10"/>
      <c r="LA2" s="10"/>
      <c r="LB2" s="10"/>
      <c r="LC2" s="10"/>
      <c r="LD2" s="10"/>
      <c r="LE2" s="10"/>
      <c r="LF2" s="10"/>
      <c r="LG2" s="10"/>
      <c r="LH2" s="10"/>
      <c r="LI2" s="10"/>
      <c r="LJ2" s="10"/>
      <c r="LK2" s="10"/>
      <c r="LL2" s="10"/>
      <c r="LM2" s="10"/>
      <c r="LN2" s="10"/>
      <c r="LO2" s="10"/>
      <c r="LP2" s="10"/>
      <c r="LQ2" s="10"/>
      <c r="LR2" s="10"/>
      <c r="LS2" s="10"/>
      <c r="LT2" s="10"/>
      <c r="LU2" s="10"/>
      <c r="LV2" s="10"/>
      <c r="LW2" s="10"/>
      <c r="LX2" s="10"/>
      <c r="LY2" s="10"/>
      <c r="LZ2" s="10"/>
      <c r="MA2" s="10"/>
      <c r="MB2" s="10"/>
      <c r="MC2" s="10"/>
      <c r="MD2" s="10"/>
      <c r="ME2" s="10"/>
      <c r="MF2" s="10"/>
      <c r="MG2" s="10"/>
      <c r="MH2" s="10"/>
      <c r="MI2" s="10"/>
      <c r="MJ2" s="10"/>
      <c r="MK2" s="10"/>
      <c r="ML2" s="10"/>
      <c r="MM2" s="10"/>
      <c r="MN2" s="10"/>
      <c r="MO2" s="10"/>
      <c r="MP2" s="10"/>
      <c r="MQ2" s="10"/>
      <c r="MR2" s="10"/>
      <c r="MS2" s="10"/>
      <c r="MT2" s="10"/>
      <c r="MU2" s="10"/>
      <c r="MV2" s="10"/>
      <c r="MW2" s="10"/>
      <c r="MX2" s="10"/>
      <c r="MY2" s="10"/>
      <c r="MZ2" s="10"/>
      <c r="NA2" s="10"/>
      <c r="NB2" s="10"/>
      <c r="NC2" s="10"/>
      <c r="ND2" s="10"/>
      <c r="NE2" s="10"/>
      <c r="NF2" s="10"/>
      <c r="NG2" s="10"/>
      <c r="NH2" s="10"/>
      <c r="NI2" s="10"/>
      <c r="NJ2" s="10"/>
      <c r="NK2" s="10"/>
      <c r="NL2" s="10"/>
      <c r="NM2" s="10"/>
      <c r="NN2" s="10"/>
      <c r="NO2" s="10"/>
      <c r="NP2" s="10"/>
      <c r="NQ2" s="10"/>
      <c r="NR2" s="10"/>
      <c r="NS2" s="10"/>
      <c r="NT2" s="10"/>
      <c r="NU2" s="10"/>
      <c r="NV2" s="10"/>
      <c r="NW2" s="10"/>
      <c r="NX2" s="10"/>
      <c r="NY2" s="10"/>
      <c r="NZ2" s="10"/>
      <c r="OA2" s="10"/>
      <c r="OB2" s="10"/>
      <c r="OC2" s="10"/>
      <c r="OD2" s="10"/>
      <c r="OE2" s="10"/>
      <c r="OF2" s="10"/>
      <c r="OG2" s="10"/>
      <c r="OH2" s="10"/>
      <c r="OI2" s="10"/>
      <c r="OJ2" s="10"/>
      <c r="OK2" s="10"/>
      <c r="OL2" s="10"/>
      <c r="OM2" s="10"/>
      <c r="ON2" s="10"/>
      <c r="OO2" s="10"/>
      <c r="OP2" s="10"/>
      <c r="OQ2" s="10"/>
      <c r="OR2" s="10"/>
      <c r="OS2" s="10"/>
      <c r="OT2" s="10"/>
      <c r="OU2" s="10"/>
      <c r="OV2" s="10"/>
      <c r="OW2" s="10"/>
      <c r="OX2" s="10"/>
      <c r="OY2" s="10"/>
      <c r="OZ2" s="10"/>
      <c r="PA2" s="10"/>
      <c r="PB2" s="10"/>
      <c r="PC2" s="10"/>
      <c r="PD2" s="10"/>
      <c r="PE2" s="10"/>
      <c r="PF2" s="10"/>
      <c r="PG2" s="10"/>
      <c r="PH2" s="10"/>
      <c r="PI2" s="10"/>
      <c r="PJ2" s="10"/>
      <c r="PK2" s="10"/>
      <c r="PL2" s="10"/>
      <c r="PM2" s="10"/>
      <c r="PN2" s="10"/>
      <c r="PO2" s="10"/>
      <c r="PP2" s="10"/>
      <c r="PQ2" s="10"/>
      <c r="PR2" s="10"/>
      <c r="PS2" s="10"/>
      <c r="PT2" s="10"/>
      <c r="PU2" s="10"/>
      <c r="PV2" s="10"/>
      <c r="PW2" s="10"/>
      <c r="PX2" s="10"/>
      <c r="PY2" s="10"/>
      <c r="PZ2" s="10"/>
      <c r="QA2" s="10"/>
      <c r="QB2" s="10"/>
      <c r="QC2" s="10"/>
      <c r="QD2" s="10"/>
      <c r="QE2" s="10"/>
      <c r="QF2" s="10"/>
      <c r="QG2" s="10"/>
      <c r="QH2" s="10"/>
      <c r="QI2" s="10"/>
      <c r="QJ2" s="10"/>
      <c r="QK2" s="10"/>
      <c r="QL2" s="10"/>
      <c r="QM2" s="10"/>
      <c r="QN2" s="10"/>
      <c r="QO2" s="10"/>
      <c r="QP2" s="10"/>
      <c r="QQ2" s="10"/>
      <c r="QR2" s="10"/>
      <c r="QS2" s="10"/>
      <c r="QT2" s="10"/>
      <c r="QU2" s="10"/>
      <c r="QV2" s="10"/>
      <c r="QW2" s="10"/>
      <c r="QX2" s="10"/>
      <c r="QY2" s="10"/>
      <c r="QZ2" s="10"/>
      <c r="RA2" s="10"/>
      <c r="RB2" s="10"/>
      <c r="RC2" s="10"/>
      <c r="RD2" s="10"/>
      <c r="RE2" s="10"/>
      <c r="RF2" s="10"/>
      <c r="RG2" s="10"/>
      <c r="RH2" s="10"/>
      <c r="RI2" s="10"/>
      <c r="RJ2" s="10"/>
      <c r="RK2" s="10"/>
      <c r="RL2" s="10"/>
      <c r="RM2" s="10"/>
      <c r="RN2" s="10"/>
      <c r="RO2" s="10"/>
      <c r="RP2" s="10"/>
      <c r="RQ2" s="10"/>
      <c r="RR2" s="10"/>
      <c r="RS2" s="10"/>
      <c r="RT2" s="10"/>
      <c r="RU2" s="10"/>
      <c r="RV2" s="10"/>
      <c r="RW2" s="10"/>
      <c r="RX2" s="10"/>
      <c r="RY2" s="10"/>
      <c r="RZ2" s="10"/>
      <c r="SA2" s="10"/>
      <c r="SB2" s="10"/>
      <c r="SC2" s="10"/>
      <c r="SD2" s="10"/>
      <c r="SE2" s="10"/>
      <c r="SF2" s="10"/>
      <c r="SG2" s="10"/>
      <c r="SH2" s="10"/>
      <c r="SI2" s="10"/>
      <c r="SJ2" s="10"/>
      <c r="SK2" s="10"/>
      <c r="SL2" s="10"/>
      <c r="SM2" s="10"/>
      <c r="SN2" s="10"/>
      <c r="SO2" s="10"/>
      <c r="SP2" s="10"/>
      <c r="SQ2" s="10"/>
      <c r="SR2" s="10"/>
      <c r="SS2" s="10"/>
      <c r="ST2" s="10"/>
      <c r="SU2" s="10"/>
      <c r="SV2" s="10"/>
      <c r="SW2" s="10"/>
      <c r="SX2" s="10"/>
      <c r="SY2" s="10"/>
      <c r="SZ2" s="10"/>
      <c r="TA2" s="10"/>
      <c r="TB2" s="10"/>
      <c r="TC2" s="10"/>
      <c r="TD2" s="10"/>
      <c r="TE2" s="10"/>
      <c r="TF2" s="10"/>
      <c r="TG2" s="10"/>
      <c r="TH2" s="10"/>
      <c r="TI2" s="10"/>
      <c r="TJ2" s="10"/>
      <c r="TK2" s="10"/>
      <c r="TL2" s="10"/>
      <c r="TM2" s="10"/>
      <c r="TN2" s="10"/>
      <c r="TO2" s="10"/>
      <c r="TP2" s="10"/>
      <c r="TQ2" s="10"/>
      <c r="TR2" s="10"/>
      <c r="TS2" s="10"/>
      <c r="TT2" s="10"/>
      <c r="TU2" s="10"/>
      <c r="TV2" s="10"/>
      <c r="TW2" s="10"/>
      <c r="TX2" s="10"/>
      <c r="TY2" s="10"/>
      <c r="TZ2" s="10"/>
      <c r="UA2" s="10"/>
      <c r="UB2" s="10"/>
      <c r="UC2" s="10"/>
      <c r="UD2" s="10"/>
      <c r="UE2" s="10"/>
      <c r="UF2" s="10"/>
      <c r="UG2" s="10"/>
      <c r="UH2" s="10"/>
      <c r="UI2" s="10"/>
      <c r="UJ2" s="10"/>
      <c r="UK2" s="10"/>
      <c r="UL2" s="10"/>
      <c r="UM2" s="10"/>
      <c r="UN2" s="10"/>
      <c r="UO2" s="10"/>
      <c r="UP2" s="10"/>
      <c r="UQ2" s="10"/>
      <c r="UR2" s="10"/>
      <c r="US2" s="10"/>
      <c r="UT2" s="10"/>
      <c r="UU2" s="10"/>
      <c r="UV2" s="10"/>
      <c r="UW2" s="10"/>
      <c r="UX2" s="10"/>
      <c r="UY2" s="10"/>
      <c r="UZ2" s="10"/>
      <c r="VA2" s="10"/>
      <c r="VB2" s="10"/>
      <c r="VC2" s="10"/>
      <c r="VD2" s="10"/>
      <c r="VE2" s="10"/>
      <c r="VF2" s="10"/>
      <c r="VG2" s="10"/>
      <c r="VH2" s="10"/>
      <c r="VI2" s="10"/>
      <c r="VJ2" s="10"/>
      <c r="VK2" s="10"/>
      <c r="VL2" s="10"/>
      <c r="VM2" s="10"/>
      <c r="VN2" s="10"/>
      <c r="VO2" s="10"/>
      <c r="VP2" s="10"/>
      <c r="VQ2" s="10"/>
      <c r="VR2" s="10"/>
      <c r="VS2" s="10"/>
      <c r="VT2" s="10"/>
      <c r="VU2" s="10"/>
      <c r="VV2" s="10"/>
      <c r="VW2" s="10"/>
      <c r="VX2" s="10"/>
      <c r="VY2" s="10"/>
      <c r="VZ2" s="10"/>
      <c r="WA2" s="10"/>
      <c r="WB2" s="10"/>
      <c r="WC2" s="10"/>
      <c r="WD2" s="10"/>
      <c r="WE2" s="10"/>
      <c r="WF2" s="10"/>
      <c r="WG2" s="10"/>
      <c r="WH2" s="10"/>
      <c r="WI2" s="10"/>
      <c r="WJ2" s="10"/>
      <c r="WK2" s="10"/>
      <c r="WL2" s="10"/>
      <c r="WM2" s="10"/>
      <c r="WN2" s="10"/>
      <c r="WO2" s="10"/>
      <c r="WP2" s="10"/>
      <c r="WQ2" s="10"/>
      <c r="WR2" s="10"/>
      <c r="WS2" s="10"/>
      <c r="WT2" s="10"/>
      <c r="WU2" s="10"/>
      <c r="WV2" s="10"/>
      <c r="WW2" s="10"/>
      <c r="WX2" s="10"/>
      <c r="WY2" s="10"/>
      <c r="WZ2" s="10"/>
      <c r="XA2" s="10"/>
      <c r="XB2" s="10"/>
      <c r="XC2" s="10"/>
      <c r="XD2" s="10"/>
      <c r="XE2" s="10"/>
      <c r="XF2" s="10"/>
      <c r="XG2" s="10"/>
      <c r="XH2" s="10"/>
      <c r="XI2" s="10"/>
      <c r="XJ2" s="10"/>
      <c r="XK2" s="10"/>
      <c r="XL2" s="10"/>
      <c r="XM2" s="10"/>
      <c r="XN2" s="10"/>
      <c r="XO2" s="10"/>
      <c r="XP2" s="10"/>
      <c r="XQ2" s="10"/>
      <c r="XR2" s="10"/>
      <c r="XS2" s="10"/>
      <c r="XT2" s="10"/>
      <c r="XU2" s="10"/>
      <c r="XV2" s="10"/>
      <c r="XW2" s="10"/>
      <c r="XX2" s="10"/>
      <c r="XY2" s="10"/>
      <c r="XZ2" s="10"/>
      <c r="YA2" s="10"/>
      <c r="YB2" s="10"/>
      <c r="YC2" s="10"/>
      <c r="YD2" s="10"/>
      <c r="YE2" s="10"/>
      <c r="YF2" s="10"/>
      <c r="YG2" s="10"/>
      <c r="YH2" s="10"/>
      <c r="YI2" s="10"/>
      <c r="YJ2" s="10"/>
      <c r="YK2" s="10"/>
      <c r="YL2" s="10"/>
      <c r="YM2" s="10"/>
      <c r="YN2" s="10"/>
      <c r="YO2" s="10"/>
      <c r="YP2" s="10"/>
      <c r="YQ2" s="10"/>
      <c r="YR2" s="10"/>
      <c r="YS2" s="10"/>
      <c r="YT2" s="10"/>
      <c r="YU2" s="10"/>
      <c r="YV2" s="10"/>
      <c r="YW2" s="10"/>
      <c r="YX2" s="10"/>
      <c r="YY2" s="10"/>
      <c r="YZ2" s="10"/>
      <c r="ZA2" s="10"/>
      <c r="ZB2" s="10"/>
      <c r="ZC2" s="10"/>
      <c r="ZD2" s="10"/>
      <c r="ZE2" s="10"/>
      <c r="ZF2" s="10"/>
      <c r="ZG2" s="10"/>
      <c r="ZH2" s="10"/>
      <c r="ZI2" s="10"/>
      <c r="ZJ2" s="10"/>
      <c r="ZK2" s="10"/>
      <c r="ZL2" s="10"/>
      <c r="ZM2" s="10"/>
      <c r="ZN2" s="10"/>
      <c r="ZO2" s="10"/>
      <c r="ZP2" s="10"/>
      <c r="ZQ2" s="10"/>
      <c r="ZR2" s="10"/>
      <c r="ZS2" s="10"/>
      <c r="ZT2" s="10"/>
      <c r="ZU2" s="10"/>
      <c r="ZV2" s="10"/>
      <c r="ZW2" s="10"/>
      <c r="ZX2" s="10"/>
      <c r="ZY2" s="10"/>
      <c r="ZZ2" s="10"/>
      <c r="AAA2" s="10"/>
      <c r="AAB2" s="10"/>
      <c r="AAC2" s="10"/>
      <c r="AAD2" s="10"/>
      <c r="AAE2" s="10"/>
      <c r="AAF2" s="10"/>
      <c r="AAG2" s="10"/>
      <c r="AAH2" s="10"/>
      <c r="AAI2" s="10"/>
      <c r="AAJ2" s="10"/>
      <c r="AAK2" s="10"/>
      <c r="AAL2" s="10"/>
      <c r="AAM2" s="10"/>
      <c r="AAN2" s="10"/>
      <c r="AAO2" s="10"/>
      <c r="AAP2" s="10"/>
      <c r="AAQ2" s="10"/>
      <c r="AAR2" s="10"/>
      <c r="AAS2" s="10"/>
      <c r="AAT2" s="10"/>
      <c r="AAU2" s="10"/>
      <c r="AAV2" s="10"/>
      <c r="AAW2" s="10"/>
      <c r="AAX2" s="10"/>
      <c r="AAY2" s="10"/>
      <c r="AAZ2" s="10"/>
      <c r="ABA2" s="10"/>
      <c r="ABB2" s="10"/>
      <c r="ABC2" s="10"/>
      <c r="ABD2" s="10"/>
      <c r="ABE2" s="10"/>
      <c r="ABF2" s="10"/>
      <c r="ABG2" s="10"/>
      <c r="ABH2" s="10"/>
      <c r="ABI2" s="10"/>
      <c r="ABJ2" s="10"/>
      <c r="ABK2" s="10"/>
      <c r="ABL2" s="10"/>
      <c r="ABM2" s="10"/>
      <c r="ABN2" s="10"/>
      <c r="ABO2" s="10"/>
      <c r="ABP2" s="10"/>
      <c r="ABQ2" s="10"/>
      <c r="ABR2" s="10"/>
      <c r="ABS2" s="10"/>
      <c r="ABT2" s="10"/>
      <c r="ABU2" s="10"/>
      <c r="ABV2" s="10"/>
      <c r="ABW2" s="10"/>
      <c r="ABX2" s="10"/>
      <c r="ABY2" s="10"/>
      <c r="ABZ2" s="10"/>
      <c r="ACA2" s="10"/>
      <c r="ACB2" s="10"/>
      <c r="ACC2" s="10"/>
      <c r="ACD2" s="10"/>
      <c r="ACE2" s="10"/>
      <c r="ACF2" s="10"/>
      <c r="ACG2" s="10"/>
      <c r="ACH2" s="10"/>
      <c r="ACI2" s="10"/>
      <c r="ACJ2" s="10"/>
      <c r="ACK2" s="10"/>
      <c r="ACL2" s="10"/>
      <c r="ACM2" s="10"/>
      <c r="ACN2" s="10"/>
      <c r="ACO2" s="10"/>
      <c r="ACP2" s="10"/>
      <c r="ACQ2" s="10"/>
      <c r="ACR2" s="10"/>
      <c r="ACS2" s="10"/>
      <c r="ACT2" s="10"/>
      <c r="ACU2" s="10"/>
      <c r="ACV2" s="10"/>
      <c r="ACW2" s="10"/>
      <c r="ACX2" s="10"/>
      <c r="ACY2" s="10"/>
      <c r="ACZ2" s="10"/>
      <c r="ADA2" s="10"/>
      <c r="ADB2" s="10"/>
      <c r="ADC2" s="10"/>
      <c r="ADD2" s="10"/>
      <c r="ADE2" s="10"/>
      <c r="ADF2" s="10"/>
      <c r="ADG2" s="10"/>
      <c r="ADH2" s="10"/>
      <c r="ADI2" s="10"/>
      <c r="ADJ2" s="10"/>
      <c r="ADK2" s="10"/>
      <c r="ADL2" s="10"/>
      <c r="ADM2" s="10"/>
      <c r="ADN2" s="10"/>
      <c r="ADO2" s="10"/>
      <c r="ADP2" s="10"/>
      <c r="ADQ2" s="10"/>
      <c r="ADR2" s="10"/>
      <c r="ADS2" s="10"/>
      <c r="ADT2" s="10"/>
      <c r="ADU2" s="10"/>
      <c r="ADV2" s="10"/>
      <c r="ADW2" s="10"/>
      <c r="ADX2" s="10"/>
      <c r="ADY2" s="10"/>
      <c r="ADZ2" s="10"/>
      <c r="AEA2" s="10"/>
      <c r="AEB2" s="10"/>
      <c r="AEC2" s="10"/>
      <c r="AED2" s="10"/>
      <c r="AEE2" s="10"/>
      <c r="AEF2" s="10"/>
      <c r="AEG2" s="10"/>
      <c r="AEH2" s="10"/>
      <c r="AEI2" s="10"/>
      <c r="AEJ2" s="10"/>
      <c r="AEK2" s="10"/>
      <c r="AEL2" s="10"/>
      <c r="AEM2" s="10"/>
      <c r="AEN2" s="10"/>
      <c r="AEO2" s="10"/>
      <c r="AEP2" s="10"/>
      <c r="AEQ2" s="10"/>
      <c r="AER2" s="10"/>
      <c r="AES2" s="10"/>
      <c r="AET2" s="10"/>
      <c r="AEU2" s="10"/>
      <c r="AEV2" s="10"/>
      <c r="AEW2" s="10"/>
      <c r="AEX2" s="10"/>
      <c r="AEY2" s="10"/>
      <c r="AEZ2" s="10"/>
      <c r="AFA2" s="10"/>
      <c r="AFB2" s="10"/>
      <c r="AFC2" s="10"/>
      <c r="AFD2" s="10"/>
      <c r="AFE2" s="10"/>
      <c r="AFF2" s="10"/>
      <c r="AFG2" s="10"/>
      <c r="AFH2" s="10"/>
      <c r="AFI2" s="10"/>
      <c r="AFJ2" s="10"/>
      <c r="AFK2" s="10"/>
      <c r="AFL2" s="10"/>
      <c r="AFM2" s="10"/>
      <c r="AFN2" s="10"/>
      <c r="AFO2" s="10"/>
      <c r="AFP2" s="10"/>
      <c r="AFQ2" s="10"/>
      <c r="AFR2" s="10"/>
      <c r="AFS2" s="10"/>
      <c r="AFT2" s="10"/>
      <c r="AFU2" s="10"/>
      <c r="AFV2" s="10"/>
      <c r="AFW2" s="10"/>
      <c r="AFX2" s="10"/>
      <c r="AFY2" s="10"/>
      <c r="AFZ2" s="10"/>
      <c r="AGA2" s="10"/>
      <c r="AGB2" s="10"/>
      <c r="AGC2" s="10"/>
      <c r="AGD2" s="10"/>
      <c r="AGE2" s="10"/>
      <c r="AGF2" s="10"/>
      <c r="AGG2" s="10"/>
      <c r="AGH2" s="10"/>
      <c r="AGI2" s="10"/>
      <c r="AGJ2" s="10"/>
      <c r="AGK2" s="10"/>
      <c r="AGL2" s="10"/>
      <c r="AGM2" s="10"/>
      <c r="AGN2" s="10"/>
      <c r="AGO2" s="10"/>
      <c r="AGP2" s="10"/>
      <c r="AGQ2" s="10"/>
      <c r="AGR2" s="10"/>
      <c r="AGS2" s="10"/>
      <c r="AGT2" s="10"/>
      <c r="AGU2" s="10"/>
      <c r="AGV2" s="10"/>
      <c r="AGW2" s="10"/>
      <c r="AGX2" s="10"/>
      <c r="AGY2" s="10"/>
      <c r="AGZ2" s="10"/>
      <c r="AHA2" s="10"/>
      <c r="AHB2" s="10"/>
      <c r="AHC2" s="10"/>
      <c r="AHD2" s="10"/>
      <c r="AHE2" s="10"/>
      <c r="AHF2" s="10"/>
      <c r="AHG2" s="10"/>
      <c r="AHH2" s="10"/>
      <c r="AHI2" s="10"/>
      <c r="AHJ2" s="10"/>
      <c r="AHK2" s="10"/>
      <c r="AHL2" s="10"/>
      <c r="AHM2" s="10"/>
      <c r="AHN2" s="10"/>
      <c r="AHO2" s="10"/>
      <c r="AHP2" s="10"/>
      <c r="AHQ2" s="10"/>
      <c r="AHR2" s="10"/>
      <c r="AHS2" s="10"/>
      <c r="AHT2" s="10"/>
      <c r="AHU2" s="10"/>
      <c r="AHV2" s="10"/>
      <c r="AHW2" s="10"/>
      <c r="AHX2" s="10"/>
      <c r="AHY2" s="10"/>
      <c r="AHZ2" s="10"/>
      <c r="AIA2" s="10"/>
      <c r="AIB2" s="10"/>
      <c r="AIC2" s="10"/>
      <c r="AID2" s="10"/>
      <c r="AIE2" s="10"/>
      <c r="AIF2" s="10"/>
      <c r="AIG2" s="10"/>
      <c r="AIH2" s="10"/>
      <c r="AII2" s="10"/>
      <c r="AIJ2" s="10"/>
      <c r="AIK2" s="10"/>
      <c r="AIL2" s="10"/>
      <c r="AIM2" s="10"/>
      <c r="AIN2" s="10"/>
      <c r="AIO2" s="10"/>
      <c r="AIP2" s="10"/>
      <c r="AIQ2" s="10"/>
      <c r="AIR2" s="10"/>
      <c r="AIS2" s="10"/>
      <c r="AIT2" s="10"/>
      <c r="AIU2" s="10"/>
      <c r="AIV2" s="10"/>
      <c r="AIW2" s="10"/>
      <c r="AIX2" s="10"/>
      <c r="AIY2" s="10"/>
      <c r="AIZ2" s="10"/>
      <c r="AJA2" s="10"/>
      <c r="AJB2" s="10"/>
      <c r="AJC2" s="10"/>
      <c r="AJD2" s="10"/>
      <c r="AJE2" s="10"/>
      <c r="AJF2" s="10"/>
      <c r="AJG2" s="10"/>
      <c r="AJH2" s="10"/>
      <c r="AJI2" s="10"/>
      <c r="AJJ2" s="10"/>
      <c r="AJK2" s="10"/>
      <c r="AJL2" s="10"/>
      <c r="AJM2" s="10"/>
      <c r="AJN2" s="10"/>
      <c r="AJO2" s="10"/>
      <c r="AJP2" s="10"/>
      <c r="AJQ2" s="10"/>
      <c r="AJR2" s="10"/>
      <c r="AJS2" s="10"/>
      <c r="AJT2" s="10"/>
      <c r="AJU2" s="10"/>
      <c r="AJV2" s="10"/>
      <c r="AJW2" s="10"/>
      <c r="AJX2" s="10"/>
      <c r="AJY2" s="10"/>
      <c r="AJZ2" s="10"/>
      <c r="AKA2" s="10"/>
      <c r="AKB2" s="10"/>
      <c r="AKC2" s="10"/>
      <c r="AKD2" s="10"/>
      <c r="AKE2" s="10"/>
      <c r="AKF2" s="10"/>
      <c r="AKG2" s="10"/>
      <c r="AKH2" s="10"/>
      <c r="AKI2" s="10"/>
      <c r="AKJ2" s="10"/>
      <c r="AKK2" s="10"/>
      <c r="AKL2" s="10"/>
      <c r="AKM2" s="10"/>
      <c r="AKN2" s="10"/>
      <c r="AKO2" s="10"/>
      <c r="AKP2" s="10"/>
      <c r="AKQ2" s="10"/>
      <c r="AKR2" s="10"/>
      <c r="AKS2" s="10"/>
      <c r="AKT2" s="10"/>
      <c r="AKU2" s="10"/>
      <c r="AKV2" s="10"/>
      <c r="AKW2" s="10"/>
      <c r="AKX2" s="10"/>
      <c r="AKY2" s="10"/>
      <c r="AKZ2" s="10"/>
      <c r="ALA2" s="10"/>
      <c r="ALB2" s="10"/>
      <c r="ALC2" s="10"/>
      <c r="ALD2" s="10"/>
      <c r="ALE2" s="10"/>
      <c r="ALF2" s="10"/>
      <c r="ALG2" s="10"/>
      <c r="ALH2" s="10"/>
      <c r="ALI2" s="10"/>
      <c r="ALJ2" s="10"/>
      <c r="ALK2" s="10"/>
      <c r="ALL2" s="10"/>
      <c r="ALM2" s="10"/>
      <c r="ALN2" s="10"/>
      <c r="ALO2" s="10"/>
      <c r="ALP2" s="10"/>
      <c r="ALQ2" s="10"/>
      <c r="ALR2" s="10"/>
      <c r="ALS2" s="10"/>
      <c r="ALT2" s="10"/>
      <c r="ALU2" s="10"/>
      <c r="ALV2" s="10"/>
      <c r="ALW2" s="10"/>
      <c r="ALX2" s="10"/>
      <c r="ALY2" s="10"/>
      <c r="ALZ2" s="10"/>
      <c r="AMA2" s="10"/>
      <c r="AMB2" s="10"/>
      <c r="AMC2" s="10"/>
      <c r="AMD2" s="10"/>
      <c r="AME2" s="10"/>
      <c r="AMF2" s="10"/>
      <c r="AMG2" s="10"/>
      <c r="AMH2" s="10"/>
      <c r="AMI2" s="10"/>
      <c r="AMJ2" s="10"/>
      <c r="AMK2" s="10"/>
      <c r="AML2" s="10"/>
      <c r="AMM2" s="10"/>
      <c r="AMN2" s="10"/>
      <c r="AMO2" s="10"/>
      <c r="AMP2" s="10"/>
      <c r="AMQ2" s="10"/>
      <c r="AMR2" s="10"/>
      <c r="AMS2" s="10"/>
      <c r="AMT2" s="10"/>
      <c r="AMU2" s="10"/>
      <c r="AMV2" s="10"/>
      <c r="AMW2" s="10"/>
      <c r="AMX2" s="10"/>
      <c r="AMY2" s="10"/>
      <c r="AMZ2" s="10"/>
      <c r="ANA2" s="10"/>
      <c r="ANB2" s="10"/>
      <c r="ANC2" s="10"/>
      <c r="AND2" s="10"/>
      <c r="ANE2" s="10"/>
      <c r="ANF2" s="10"/>
      <c r="ANG2" s="10"/>
      <c r="ANH2" s="10"/>
      <c r="ANI2" s="10"/>
      <c r="ANJ2" s="10"/>
      <c r="ANK2" s="10"/>
      <c r="ANL2" s="10"/>
      <c r="ANM2" s="10"/>
      <c r="ANN2" s="10"/>
      <c r="ANO2" s="10"/>
      <c r="ANP2" s="10"/>
      <c r="ANQ2" s="10"/>
      <c r="ANR2" s="10"/>
      <c r="ANS2" s="10"/>
      <c r="ANT2" s="10"/>
      <c r="ANU2" s="10"/>
      <c r="ANV2" s="10"/>
      <c r="ANW2" s="10"/>
      <c r="ANX2" s="10"/>
      <c r="ANY2" s="10"/>
      <c r="ANZ2" s="10"/>
      <c r="AOA2" s="10"/>
      <c r="AOB2" s="10"/>
      <c r="AOC2" s="10"/>
      <c r="AOD2" s="10"/>
      <c r="AOE2" s="10"/>
      <c r="AOF2" s="10"/>
      <c r="AOG2" s="10"/>
      <c r="AOH2" s="10"/>
      <c r="AOI2" s="10"/>
      <c r="AOJ2" s="10"/>
      <c r="AOK2" s="10"/>
      <c r="AOL2" s="10"/>
      <c r="AOM2" s="10"/>
      <c r="AON2" s="10"/>
      <c r="AOO2" s="10"/>
      <c r="AOP2" s="10"/>
      <c r="AOQ2" s="10"/>
      <c r="AOR2" s="10"/>
      <c r="AOS2" s="10"/>
      <c r="AOT2" s="10"/>
      <c r="AOU2" s="10"/>
      <c r="AOV2" s="10"/>
      <c r="AOW2" s="10"/>
      <c r="AOX2" s="10"/>
      <c r="AOY2" s="10"/>
      <c r="AOZ2" s="10"/>
      <c r="APA2" s="10"/>
      <c r="APB2" s="10"/>
      <c r="APC2" s="10"/>
      <c r="APD2" s="10"/>
      <c r="APE2" s="10"/>
      <c r="APF2" s="10"/>
      <c r="APG2" s="10"/>
      <c r="APH2" s="10"/>
      <c r="API2" s="10"/>
      <c r="APJ2" s="10"/>
      <c r="APK2" s="10"/>
      <c r="APL2" s="10"/>
      <c r="APM2" s="10"/>
      <c r="APN2" s="10"/>
      <c r="APO2" s="10"/>
      <c r="APP2" s="10"/>
      <c r="APQ2" s="10"/>
      <c r="APR2" s="10"/>
      <c r="APS2" s="10"/>
      <c r="APT2" s="10"/>
      <c r="APU2" s="10"/>
      <c r="APV2" s="10"/>
      <c r="APW2" s="10"/>
      <c r="APX2" s="10"/>
      <c r="APY2" s="10"/>
      <c r="APZ2" s="10"/>
      <c r="AQA2" s="10"/>
      <c r="AQB2" s="10"/>
      <c r="AQC2" s="10"/>
      <c r="AQD2" s="10"/>
      <c r="AQE2" s="10"/>
      <c r="AQF2" s="10"/>
      <c r="AQG2" s="10"/>
      <c r="AQH2" s="10"/>
      <c r="AQI2" s="10"/>
      <c r="AQJ2" s="10"/>
      <c r="AQK2" s="10"/>
      <c r="AQL2" s="10"/>
      <c r="AQM2" s="10"/>
      <c r="AQN2" s="10"/>
      <c r="AQO2" s="10"/>
      <c r="AQP2" s="10"/>
      <c r="AQQ2" s="10"/>
      <c r="AQR2" s="10"/>
      <c r="AQS2" s="10"/>
      <c r="AQT2" s="10"/>
      <c r="AQU2" s="10"/>
      <c r="AQV2" s="10"/>
      <c r="AQW2" s="10"/>
      <c r="AQX2" s="10"/>
      <c r="AQY2" s="10"/>
      <c r="AQZ2" s="10"/>
      <c r="ARA2" s="10"/>
      <c r="ARB2" s="10"/>
      <c r="ARC2" s="10"/>
      <c r="ARD2" s="10"/>
      <c r="ARE2" s="10"/>
      <c r="ARF2" s="10"/>
      <c r="ARG2" s="10"/>
      <c r="ARH2" s="10"/>
      <c r="ARI2" s="10"/>
      <c r="ARJ2" s="10"/>
      <c r="ARK2" s="10"/>
      <c r="ARL2" s="10"/>
      <c r="ARM2" s="10"/>
      <c r="ARN2" s="10"/>
      <c r="ARO2" s="10"/>
      <c r="ARP2" s="10"/>
      <c r="ARQ2" s="10"/>
      <c r="ARR2" s="10"/>
      <c r="ARS2" s="10"/>
      <c r="ART2" s="10"/>
      <c r="ARU2" s="10"/>
      <c r="ARV2" s="10"/>
      <c r="ARW2" s="10"/>
      <c r="ARX2" s="10"/>
      <c r="ARY2" s="10"/>
      <c r="ARZ2" s="10"/>
      <c r="ASA2" s="10"/>
      <c r="ASB2" s="10"/>
      <c r="ASC2" s="10"/>
      <c r="ASD2" s="10"/>
      <c r="ASE2" s="10"/>
      <c r="ASF2" s="10"/>
      <c r="ASG2" s="10"/>
      <c r="ASH2" s="10"/>
      <c r="ASI2" s="10"/>
      <c r="ASJ2" s="10"/>
      <c r="ASK2" s="10"/>
      <c r="ASL2" s="10"/>
      <c r="ASM2" s="10"/>
      <c r="ASN2" s="10"/>
      <c r="ASO2" s="10"/>
      <c r="ASP2" s="10"/>
      <c r="ASQ2" s="10"/>
      <c r="ASR2" s="10"/>
      <c r="ASS2" s="10"/>
      <c r="AST2" s="10"/>
      <c r="ASU2" s="10"/>
      <c r="ASV2" s="10"/>
      <c r="ASW2" s="10"/>
      <c r="ASX2" s="10"/>
      <c r="ASY2" s="10"/>
      <c r="ASZ2" s="10"/>
      <c r="ATA2" s="10"/>
      <c r="ATB2" s="10"/>
      <c r="ATC2" s="10"/>
      <c r="ATD2" s="10"/>
      <c r="ATE2" s="10"/>
      <c r="ATF2" s="10"/>
      <c r="ATG2" s="10"/>
      <c r="ATH2" s="10"/>
      <c r="ATI2" s="10"/>
      <c r="ATJ2" s="10"/>
      <c r="ATK2" s="10"/>
      <c r="ATL2" s="10"/>
      <c r="ATM2" s="10"/>
      <c r="ATN2" s="10"/>
      <c r="ATO2" s="10"/>
      <c r="ATP2" s="10"/>
      <c r="ATQ2" s="10"/>
      <c r="ATR2" s="10"/>
      <c r="ATS2" s="10"/>
      <c r="ATT2" s="10"/>
      <c r="ATU2" s="10"/>
      <c r="ATV2" s="10"/>
      <c r="ATW2" s="10"/>
      <c r="ATX2" s="10"/>
      <c r="ATY2" s="10"/>
      <c r="ATZ2" s="10"/>
      <c r="AUA2" s="10"/>
      <c r="AUB2" s="10"/>
      <c r="AUC2" s="10"/>
      <c r="AUD2" s="10"/>
      <c r="AUE2" s="10"/>
      <c r="AUF2" s="10"/>
      <c r="AUG2" s="10"/>
      <c r="AUH2" s="10"/>
      <c r="AUI2" s="10"/>
      <c r="AUJ2" s="10"/>
      <c r="AUK2" s="10"/>
      <c r="AUL2" s="10"/>
      <c r="AUM2" s="10"/>
      <c r="AUN2" s="10"/>
      <c r="AUO2" s="10"/>
      <c r="AUP2" s="10"/>
      <c r="AUQ2" s="10"/>
      <c r="AUR2" s="10"/>
      <c r="AUS2" s="10"/>
      <c r="AUT2" s="10"/>
      <c r="AUU2" s="10"/>
      <c r="AUV2" s="10"/>
      <c r="AUW2" s="10"/>
      <c r="AUX2" s="10"/>
      <c r="AUY2" s="10"/>
      <c r="AUZ2" s="10"/>
      <c r="AVA2" s="10"/>
      <c r="AVB2" s="10"/>
      <c r="AVC2" s="10"/>
      <c r="AVD2" s="10"/>
      <c r="AVE2" s="10"/>
      <c r="AVF2" s="10"/>
      <c r="AVG2" s="10"/>
      <c r="AVH2" s="10"/>
      <c r="AVI2" s="10"/>
      <c r="AVJ2" s="10"/>
      <c r="AVK2" s="10"/>
      <c r="AVL2" s="10"/>
      <c r="AVM2" s="10"/>
      <c r="AVN2" s="10"/>
      <c r="AVO2" s="10"/>
      <c r="AVP2" s="10"/>
      <c r="AVQ2" s="10"/>
      <c r="AVR2" s="10"/>
      <c r="AVS2" s="10"/>
      <c r="AVT2" s="10"/>
      <c r="AVU2" s="10"/>
      <c r="AVV2" s="10"/>
      <c r="AVW2" s="10"/>
      <c r="AVX2" s="10"/>
      <c r="AVY2" s="10"/>
      <c r="AVZ2" s="10"/>
      <c r="AWA2" s="10"/>
      <c r="AWB2" s="10"/>
      <c r="AWC2" s="10"/>
      <c r="AWD2" s="10"/>
      <c r="AWE2" s="10"/>
      <c r="AWF2" s="10"/>
      <c r="AWG2" s="10"/>
      <c r="AWH2" s="10"/>
      <c r="AWI2" s="10"/>
      <c r="AWJ2" s="10"/>
      <c r="AWK2" s="10"/>
      <c r="AWL2" s="10"/>
      <c r="AWM2" s="10"/>
      <c r="AWN2" s="10"/>
      <c r="AWO2" s="10"/>
      <c r="AWP2" s="10"/>
      <c r="AWQ2" s="10"/>
      <c r="AWR2" s="10"/>
      <c r="AWS2" s="10"/>
      <c r="AWT2" s="10"/>
      <c r="AWU2" s="10"/>
      <c r="AWV2" s="10"/>
      <c r="AWW2" s="10"/>
      <c r="AWX2" s="10"/>
      <c r="AWY2" s="10"/>
      <c r="AWZ2" s="10"/>
      <c r="AXA2" s="10"/>
      <c r="AXB2" s="10"/>
      <c r="AXC2" s="10"/>
      <c r="AXD2" s="10"/>
      <c r="AXE2" s="10"/>
      <c r="AXF2" s="10"/>
      <c r="AXG2" s="10"/>
      <c r="AXH2" s="10"/>
      <c r="AXI2" s="10"/>
      <c r="AXJ2" s="10"/>
      <c r="AXK2" s="10"/>
      <c r="AXL2" s="10"/>
      <c r="AXM2" s="10"/>
      <c r="AXN2" s="10"/>
      <c r="AXO2" s="10"/>
      <c r="AXP2" s="10"/>
      <c r="AXQ2" s="10"/>
      <c r="AXR2" s="10"/>
      <c r="AXS2" s="10"/>
      <c r="AXT2" s="10"/>
      <c r="AXU2" s="10"/>
      <c r="AXV2" s="10"/>
      <c r="AXW2" s="10"/>
      <c r="AXX2" s="10"/>
      <c r="AXY2" s="10"/>
      <c r="AXZ2" s="10"/>
      <c r="AYA2" s="10"/>
      <c r="AYB2" s="10"/>
      <c r="AYC2" s="10"/>
      <c r="AYD2" s="10"/>
      <c r="AYE2" s="10"/>
      <c r="AYF2" s="10"/>
      <c r="AYG2" s="10"/>
      <c r="AYH2" s="10"/>
      <c r="AYI2" s="10"/>
      <c r="AYJ2" s="10"/>
      <c r="AYK2" s="10"/>
      <c r="AYL2" s="10"/>
      <c r="AYM2" s="10"/>
      <c r="AYN2" s="10"/>
      <c r="AYO2" s="10"/>
      <c r="AYP2" s="10"/>
      <c r="AYQ2" s="10"/>
      <c r="AYR2" s="10"/>
      <c r="AYS2" s="10"/>
      <c r="AYT2" s="10"/>
      <c r="AYU2" s="10"/>
      <c r="AYV2" s="10"/>
      <c r="AYW2" s="10"/>
      <c r="AYX2" s="10"/>
      <c r="AYY2" s="10"/>
      <c r="AYZ2" s="10"/>
      <c r="AZA2" s="10"/>
      <c r="AZB2" s="10"/>
      <c r="AZC2" s="10"/>
      <c r="AZD2" s="10"/>
      <c r="AZE2" s="10"/>
      <c r="AZF2" s="10"/>
      <c r="AZG2" s="10"/>
      <c r="AZH2" s="10"/>
      <c r="AZI2" s="10"/>
      <c r="AZJ2" s="10"/>
      <c r="AZK2" s="10"/>
      <c r="AZL2" s="10"/>
      <c r="AZM2" s="10"/>
      <c r="AZN2" s="10"/>
      <c r="AZO2" s="10"/>
      <c r="AZP2" s="10"/>
      <c r="AZQ2" s="10"/>
      <c r="AZR2" s="10"/>
      <c r="AZS2" s="10"/>
      <c r="AZT2" s="10"/>
      <c r="AZU2" s="10"/>
      <c r="AZV2" s="10"/>
      <c r="AZW2" s="10"/>
      <c r="AZX2" s="10"/>
      <c r="AZY2" s="10"/>
      <c r="AZZ2" s="10"/>
      <c r="BAA2" s="10"/>
      <c r="BAB2" s="10"/>
      <c r="BAC2" s="10"/>
      <c r="BAD2" s="10"/>
      <c r="BAE2" s="10"/>
      <c r="BAF2" s="10"/>
      <c r="BAG2" s="10"/>
      <c r="BAH2" s="10"/>
      <c r="BAI2" s="10"/>
      <c r="BAJ2" s="10"/>
      <c r="BAK2" s="10"/>
      <c r="BAL2" s="10"/>
      <c r="BAM2" s="10"/>
      <c r="BAN2" s="10"/>
      <c r="BAO2" s="10"/>
      <c r="BAP2" s="10"/>
      <c r="BAQ2" s="10"/>
      <c r="BAR2" s="10"/>
      <c r="BAS2" s="10"/>
      <c r="BAT2" s="10"/>
      <c r="BAU2" s="10"/>
      <c r="BAV2" s="10"/>
      <c r="BAW2" s="10"/>
      <c r="BAX2" s="10"/>
      <c r="BAY2" s="10"/>
      <c r="BAZ2" s="10"/>
      <c r="BBA2" s="10"/>
      <c r="BBB2" s="10"/>
      <c r="BBC2" s="10"/>
      <c r="BBD2" s="10"/>
      <c r="BBE2" s="10"/>
      <c r="BBF2" s="10"/>
      <c r="BBG2" s="10"/>
      <c r="BBH2" s="10"/>
      <c r="BBI2" s="10"/>
      <c r="BBJ2" s="10"/>
      <c r="BBK2" s="10"/>
      <c r="BBL2" s="10"/>
      <c r="BBM2" s="10"/>
      <c r="BBN2" s="10"/>
      <c r="BBO2" s="10"/>
      <c r="BBP2" s="10"/>
      <c r="BBQ2" s="10"/>
      <c r="BBR2" s="10"/>
      <c r="BBS2" s="10"/>
      <c r="BBT2" s="10"/>
      <c r="BBU2" s="10"/>
      <c r="BBV2" s="10"/>
      <c r="BBW2" s="10"/>
      <c r="BBX2" s="10"/>
      <c r="BBY2" s="10"/>
      <c r="BBZ2" s="10"/>
      <c r="BCA2" s="10"/>
      <c r="BCB2" s="10"/>
      <c r="BCC2" s="10"/>
      <c r="BCD2" s="10"/>
      <c r="BCE2" s="10"/>
      <c r="BCF2" s="10"/>
      <c r="BCG2" s="10"/>
      <c r="BCH2" s="10"/>
      <c r="BCI2" s="10"/>
      <c r="BCJ2" s="10"/>
      <c r="BCK2" s="10"/>
      <c r="BCL2" s="10"/>
      <c r="BCM2" s="10"/>
      <c r="BCN2" s="10"/>
      <c r="BCO2" s="10"/>
      <c r="BCP2" s="10"/>
      <c r="BCQ2" s="10"/>
      <c r="BCR2" s="10"/>
      <c r="BCS2" s="10"/>
      <c r="BCT2" s="10"/>
      <c r="BCU2" s="10"/>
      <c r="BCV2" s="10"/>
      <c r="BCW2" s="10"/>
      <c r="BCX2" s="10"/>
      <c r="BCY2" s="10"/>
      <c r="BCZ2" s="10"/>
      <c r="BDA2" s="10"/>
      <c r="BDB2" s="10"/>
      <c r="BDC2" s="10"/>
      <c r="BDD2" s="10"/>
      <c r="BDE2" s="10"/>
      <c r="BDF2" s="10"/>
      <c r="BDG2" s="10"/>
      <c r="BDH2" s="10"/>
      <c r="BDI2" s="10"/>
      <c r="BDJ2" s="10"/>
      <c r="BDK2" s="10"/>
      <c r="BDL2" s="10"/>
      <c r="BDM2" s="10"/>
      <c r="BDN2" s="10"/>
      <c r="BDO2" s="10"/>
      <c r="BDP2" s="10"/>
      <c r="BDQ2" s="10"/>
      <c r="BDR2" s="10"/>
      <c r="BDS2" s="10"/>
      <c r="BDT2" s="10"/>
      <c r="BDU2" s="10"/>
      <c r="BDV2" s="10"/>
      <c r="BDW2" s="10"/>
      <c r="BDX2" s="10"/>
      <c r="BDY2" s="10"/>
      <c r="BDZ2" s="10"/>
      <c r="BEA2" s="10"/>
      <c r="BEB2" s="10"/>
      <c r="BEC2" s="10"/>
      <c r="BED2" s="10"/>
      <c r="BEE2" s="10"/>
      <c r="BEF2" s="10"/>
      <c r="BEG2" s="10"/>
      <c r="BEH2" s="10"/>
      <c r="BEI2" s="10"/>
      <c r="BEJ2" s="10"/>
      <c r="BEK2" s="10"/>
      <c r="BEL2" s="10"/>
      <c r="BEM2" s="10"/>
      <c r="BEN2" s="10"/>
      <c r="BEO2" s="10"/>
      <c r="BEP2" s="10"/>
      <c r="BEQ2" s="10"/>
      <c r="BER2" s="10"/>
      <c r="BES2" s="10"/>
      <c r="BET2" s="10"/>
      <c r="BEU2" s="10"/>
      <c r="BEV2" s="10"/>
      <c r="BEW2" s="10"/>
      <c r="BEX2" s="10"/>
      <c r="BEY2" s="10"/>
      <c r="BEZ2" s="10"/>
      <c r="BFA2" s="10"/>
      <c r="BFB2" s="10"/>
      <c r="BFC2" s="10"/>
      <c r="BFD2" s="10"/>
      <c r="BFE2" s="10"/>
      <c r="BFF2" s="10"/>
      <c r="BFG2" s="10"/>
      <c r="BFH2" s="10"/>
      <c r="BFI2" s="10"/>
      <c r="BFJ2" s="10"/>
      <c r="BFK2" s="10"/>
      <c r="BFL2" s="10"/>
      <c r="BFM2" s="10"/>
      <c r="BFN2" s="10"/>
      <c r="BFO2" s="10"/>
      <c r="BFP2" s="10"/>
      <c r="BFQ2" s="10"/>
      <c r="BFR2" s="10"/>
      <c r="BFS2" s="10"/>
      <c r="BFT2" s="10"/>
      <c r="BFU2" s="10"/>
      <c r="BFV2" s="10"/>
      <c r="BFW2" s="10"/>
      <c r="BFX2" s="10"/>
      <c r="BFY2" s="10"/>
      <c r="BFZ2" s="10"/>
      <c r="BGA2" s="10"/>
      <c r="BGB2" s="10"/>
      <c r="BGC2" s="10"/>
      <c r="BGD2" s="10"/>
      <c r="BGE2" s="10"/>
      <c r="BGF2" s="10"/>
      <c r="BGG2" s="10"/>
      <c r="BGH2" s="10"/>
      <c r="BGI2" s="10"/>
      <c r="BGJ2" s="10"/>
      <c r="BGK2" s="10"/>
      <c r="BGL2" s="10"/>
      <c r="BGM2" s="10"/>
      <c r="BGN2" s="10"/>
      <c r="BGO2" s="10"/>
      <c r="BGP2" s="10"/>
      <c r="BGQ2" s="10"/>
      <c r="BGR2" s="10"/>
      <c r="BGS2" s="10"/>
      <c r="BGT2" s="10"/>
      <c r="BGU2" s="10"/>
      <c r="BGV2" s="10"/>
      <c r="BGW2" s="10"/>
      <c r="BGX2" s="10"/>
      <c r="BGY2" s="10"/>
      <c r="BGZ2" s="10"/>
      <c r="BHA2" s="10"/>
      <c r="BHB2" s="10"/>
      <c r="BHC2" s="10"/>
      <c r="BHD2" s="10"/>
      <c r="BHE2" s="10"/>
      <c r="BHF2" s="10"/>
      <c r="BHG2" s="10"/>
      <c r="BHH2" s="10"/>
      <c r="BHI2" s="10"/>
      <c r="BHJ2" s="10"/>
      <c r="BHK2" s="10"/>
      <c r="BHL2" s="10"/>
      <c r="BHM2" s="10"/>
      <c r="BHN2" s="10"/>
      <c r="BHO2" s="10"/>
      <c r="BHP2" s="10"/>
      <c r="BHQ2" s="10"/>
      <c r="BHR2" s="10"/>
      <c r="BHS2" s="10"/>
      <c r="BHT2" s="10"/>
      <c r="BHU2" s="10"/>
      <c r="BHV2" s="10"/>
      <c r="BHW2" s="10"/>
      <c r="BHX2" s="10"/>
      <c r="BHY2" s="10"/>
      <c r="BHZ2" s="10"/>
      <c r="BIA2" s="10"/>
      <c r="BIB2" s="10"/>
      <c r="BIC2" s="10"/>
      <c r="BID2" s="10"/>
      <c r="BIE2" s="10"/>
      <c r="BIF2" s="10"/>
      <c r="BIG2" s="10"/>
      <c r="BIH2" s="10"/>
      <c r="BII2" s="10"/>
      <c r="BIJ2" s="10"/>
      <c r="BIK2" s="10"/>
      <c r="BIL2" s="10"/>
      <c r="BIM2" s="10"/>
      <c r="BIN2" s="10"/>
      <c r="BIO2" s="10"/>
      <c r="BIP2" s="10"/>
      <c r="BIQ2" s="10"/>
      <c r="BIR2" s="10"/>
      <c r="BIS2" s="10"/>
      <c r="BIT2" s="10"/>
      <c r="BIU2" s="10"/>
      <c r="BIV2" s="10"/>
      <c r="BIW2" s="10"/>
      <c r="BIX2" s="10"/>
      <c r="BIY2" s="10"/>
      <c r="BIZ2" s="10"/>
      <c r="BJA2" s="10"/>
      <c r="BJB2" s="10"/>
      <c r="BJC2" s="10"/>
      <c r="BJD2" s="10"/>
      <c r="BJE2" s="10"/>
      <c r="BJF2" s="10"/>
      <c r="BJG2" s="10"/>
      <c r="BJH2" s="10"/>
      <c r="BJI2" s="10"/>
      <c r="BJJ2" s="10"/>
      <c r="BJK2" s="10"/>
      <c r="BJL2" s="10"/>
      <c r="BJM2" s="10"/>
      <c r="BJN2" s="10"/>
      <c r="BJO2" s="10"/>
      <c r="BJP2" s="10"/>
      <c r="BJQ2" s="10"/>
      <c r="BJR2" s="10"/>
      <c r="BJS2" s="10"/>
      <c r="BJT2" s="10"/>
      <c r="BJU2" s="10"/>
      <c r="BJV2" s="10"/>
      <c r="BJW2" s="10"/>
      <c r="BJX2" s="10"/>
      <c r="BJY2" s="10"/>
      <c r="BJZ2" s="10"/>
      <c r="BKA2" s="10"/>
      <c r="BKB2" s="10"/>
      <c r="BKC2" s="10"/>
      <c r="BKD2" s="10"/>
      <c r="BKE2" s="10"/>
      <c r="BKF2" s="10"/>
      <c r="BKG2" s="10"/>
      <c r="BKH2" s="10"/>
      <c r="BKI2" s="10"/>
      <c r="BKJ2" s="10"/>
      <c r="BKK2" s="10"/>
      <c r="BKL2" s="10"/>
      <c r="BKM2" s="10"/>
      <c r="BKN2" s="10"/>
      <c r="BKO2" s="10"/>
      <c r="BKP2" s="10"/>
      <c r="BKQ2" s="10"/>
      <c r="BKR2" s="10"/>
      <c r="BKS2" s="10"/>
      <c r="BKT2" s="10"/>
      <c r="BKU2" s="10"/>
      <c r="BKV2" s="10"/>
      <c r="BKW2" s="10"/>
      <c r="BKX2" s="10"/>
      <c r="BKY2" s="10"/>
      <c r="BKZ2" s="10"/>
      <c r="BLA2" s="10"/>
      <c r="BLB2" s="10"/>
      <c r="BLC2" s="10"/>
      <c r="BLD2" s="10"/>
      <c r="BLE2" s="10"/>
      <c r="BLF2" s="10"/>
      <c r="BLG2" s="10"/>
      <c r="BLH2" s="10"/>
      <c r="BLI2" s="10"/>
      <c r="BLJ2" s="10"/>
      <c r="BLK2" s="10"/>
      <c r="BLL2" s="10"/>
      <c r="BLM2" s="10"/>
      <c r="BLN2" s="10"/>
      <c r="BLO2" s="10"/>
      <c r="BLP2" s="10"/>
      <c r="BLQ2" s="10"/>
      <c r="BLR2" s="10"/>
      <c r="BLS2" s="10"/>
      <c r="BLT2" s="10"/>
      <c r="BLU2" s="10"/>
      <c r="BLV2" s="10"/>
      <c r="BLW2" s="10"/>
      <c r="BLX2" s="10"/>
      <c r="BLY2" s="10"/>
      <c r="BLZ2" s="10"/>
      <c r="BMA2" s="10"/>
      <c r="BMB2" s="10"/>
      <c r="BMC2" s="10"/>
      <c r="BMD2" s="10"/>
      <c r="BME2" s="10"/>
      <c r="BMF2" s="10"/>
      <c r="BMG2" s="10"/>
      <c r="BMH2" s="10"/>
      <c r="BMI2" s="10"/>
      <c r="BMJ2" s="10"/>
      <c r="BMK2" s="10"/>
      <c r="BML2" s="10"/>
      <c r="BMM2" s="10"/>
      <c r="BMN2" s="10"/>
      <c r="BMO2" s="10"/>
      <c r="BMP2" s="10"/>
      <c r="BMQ2" s="10"/>
      <c r="BMR2" s="10"/>
      <c r="BMS2" s="10"/>
      <c r="BMT2" s="10"/>
      <c r="BMU2" s="10"/>
      <c r="BMV2" s="10"/>
      <c r="BMW2" s="10"/>
      <c r="BMX2" s="10"/>
      <c r="BMY2" s="10"/>
      <c r="BMZ2" s="10"/>
      <c r="BNA2" s="10"/>
      <c r="BNB2" s="10"/>
      <c r="BNC2" s="10"/>
      <c r="BND2" s="10"/>
      <c r="BNE2" s="10"/>
      <c r="BNF2" s="10"/>
      <c r="BNG2" s="10"/>
      <c r="BNH2" s="10"/>
      <c r="BNI2" s="10"/>
      <c r="BNJ2" s="10"/>
      <c r="BNK2" s="10"/>
      <c r="BNL2" s="10"/>
      <c r="BNM2" s="10"/>
      <c r="BNN2" s="10"/>
      <c r="BNO2" s="10"/>
      <c r="BNP2" s="10"/>
      <c r="BNQ2" s="10"/>
      <c r="BNR2" s="10"/>
      <c r="BNS2" s="10"/>
      <c r="BNT2" s="10"/>
      <c r="BNU2" s="10"/>
      <c r="BNV2" s="10"/>
      <c r="BNW2" s="10"/>
      <c r="BNX2" s="10"/>
      <c r="BNY2" s="10"/>
      <c r="BNZ2" s="10"/>
      <c r="BOA2" s="10"/>
      <c r="BOB2" s="10"/>
      <c r="BOC2" s="10"/>
      <c r="BOD2" s="10"/>
      <c r="BOE2" s="10"/>
      <c r="BOF2" s="10"/>
      <c r="BOG2" s="10"/>
      <c r="BOH2" s="10"/>
      <c r="BOI2" s="10"/>
      <c r="BOJ2" s="10"/>
      <c r="BOK2" s="10"/>
      <c r="BOL2" s="10"/>
      <c r="BOM2" s="10"/>
      <c r="BON2" s="10"/>
      <c r="BOO2" s="10"/>
      <c r="BOP2" s="10"/>
      <c r="BOQ2" s="10"/>
      <c r="BOR2" s="10"/>
      <c r="BOS2" s="10"/>
      <c r="BOT2" s="10"/>
      <c r="BOU2" s="10"/>
      <c r="BOV2" s="10"/>
      <c r="BOW2" s="10"/>
      <c r="BOX2" s="10"/>
      <c r="BOY2" s="10"/>
      <c r="BOZ2" s="10"/>
      <c r="BPA2" s="10"/>
      <c r="BPB2" s="10"/>
      <c r="BPC2" s="10"/>
      <c r="BPD2" s="10"/>
      <c r="BPE2" s="10"/>
      <c r="BPF2" s="10"/>
      <c r="BPG2" s="10"/>
      <c r="BPH2" s="10"/>
      <c r="BPI2" s="10"/>
      <c r="BPJ2" s="10"/>
      <c r="BPK2" s="10"/>
      <c r="BPL2" s="10"/>
      <c r="BPM2" s="10"/>
      <c r="BPN2" s="10"/>
      <c r="BPO2" s="10"/>
      <c r="BPP2" s="10"/>
      <c r="BPQ2" s="10"/>
      <c r="BPR2" s="10"/>
      <c r="BPS2" s="10"/>
      <c r="BPT2" s="10"/>
      <c r="BPU2" s="10"/>
      <c r="BPV2" s="10"/>
      <c r="BPW2" s="10"/>
      <c r="BPX2" s="10"/>
      <c r="BPY2" s="10"/>
      <c r="BPZ2" s="10"/>
      <c r="BQA2" s="10"/>
      <c r="BQB2" s="10"/>
      <c r="BQC2" s="10"/>
      <c r="BQD2" s="10"/>
      <c r="BQE2" s="10"/>
      <c r="BQF2" s="10"/>
      <c r="BQG2" s="10"/>
      <c r="BQH2" s="10"/>
      <c r="BQI2" s="10"/>
      <c r="BQJ2" s="10"/>
      <c r="BQK2" s="10"/>
      <c r="BQL2" s="10"/>
      <c r="BQM2" s="10"/>
      <c r="BQN2" s="10"/>
      <c r="BQO2" s="10"/>
      <c r="BQP2" s="10"/>
      <c r="BQQ2" s="10"/>
      <c r="BQR2" s="10"/>
      <c r="BQS2" s="10"/>
      <c r="BQT2" s="10"/>
      <c r="BQU2" s="10"/>
      <c r="BQV2" s="10"/>
      <c r="BQW2" s="10"/>
      <c r="BQX2" s="10"/>
      <c r="BQY2" s="10"/>
      <c r="BQZ2" s="10"/>
      <c r="BRA2" s="10"/>
      <c r="BRB2" s="10"/>
      <c r="BRC2" s="10"/>
      <c r="BRD2" s="10"/>
      <c r="BRE2" s="10"/>
      <c r="BRF2" s="10"/>
      <c r="BRG2" s="10"/>
      <c r="BRH2" s="10"/>
      <c r="BRI2" s="10"/>
      <c r="BRJ2" s="10"/>
      <c r="BRK2" s="10"/>
      <c r="BRL2" s="10"/>
      <c r="BRM2" s="10"/>
      <c r="BRN2" s="10"/>
      <c r="BRO2" s="10"/>
      <c r="BRP2" s="10"/>
      <c r="BRQ2" s="10"/>
      <c r="BRR2" s="10"/>
      <c r="BRS2" s="10"/>
      <c r="BRT2" s="10"/>
      <c r="BRU2" s="10"/>
      <c r="BRV2" s="10"/>
      <c r="BRW2" s="10"/>
      <c r="BRX2" s="10"/>
      <c r="BRY2" s="10"/>
      <c r="BRZ2" s="10"/>
      <c r="BSA2" s="10"/>
      <c r="BSB2" s="10"/>
      <c r="BSC2" s="10"/>
      <c r="BSD2" s="10"/>
      <c r="BSE2" s="10"/>
      <c r="BSF2" s="10"/>
      <c r="BSG2" s="10"/>
      <c r="BSH2" s="10"/>
      <c r="BSI2" s="10"/>
      <c r="BSJ2" s="10"/>
      <c r="BSK2" s="10"/>
      <c r="BSL2" s="10"/>
      <c r="BSM2" s="10"/>
      <c r="BSN2" s="10"/>
      <c r="BSO2" s="10"/>
      <c r="BSP2" s="10"/>
      <c r="BSQ2" s="10"/>
      <c r="BSR2" s="10"/>
      <c r="BSS2" s="10"/>
      <c r="BST2" s="10"/>
      <c r="BSU2" s="10"/>
      <c r="BSV2" s="10"/>
      <c r="BSW2" s="10"/>
      <c r="BSX2" s="10"/>
      <c r="BSY2" s="10"/>
      <c r="BSZ2" s="10"/>
      <c r="BTA2" s="10"/>
      <c r="BTB2" s="10"/>
      <c r="BTC2" s="10"/>
      <c r="BTD2" s="10"/>
      <c r="BTE2" s="10"/>
      <c r="BTF2" s="10"/>
      <c r="BTG2" s="10"/>
      <c r="BTH2" s="10"/>
      <c r="BTI2" s="10"/>
      <c r="BTJ2" s="10"/>
      <c r="BTK2" s="10"/>
      <c r="BTL2" s="10"/>
      <c r="BTM2" s="10"/>
      <c r="BTN2" s="10"/>
      <c r="BTO2" s="10"/>
      <c r="BTP2" s="10"/>
      <c r="BTQ2" s="10"/>
      <c r="BTR2" s="10"/>
      <c r="BTS2" s="10"/>
      <c r="BTT2" s="10"/>
      <c r="BTU2" s="10"/>
      <c r="BTV2" s="10"/>
      <c r="BTW2" s="10"/>
      <c r="BTX2" s="10"/>
      <c r="BTY2" s="10"/>
      <c r="BTZ2" s="10"/>
      <c r="BUA2" s="10"/>
      <c r="BUB2" s="10"/>
      <c r="BUC2" s="10"/>
      <c r="BUD2" s="10"/>
      <c r="BUE2" s="10"/>
      <c r="BUF2" s="10"/>
      <c r="BUG2" s="10"/>
      <c r="BUH2" s="10"/>
      <c r="BUI2" s="10"/>
      <c r="BUJ2" s="10"/>
      <c r="BUK2" s="10"/>
      <c r="BUL2" s="10"/>
      <c r="BUM2" s="10"/>
      <c r="BUN2" s="10"/>
      <c r="BUO2" s="10"/>
      <c r="BUP2" s="10"/>
      <c r="BUQ2" s="10"/>
      <c r="BUR2" s="10"/>
      <c r="BUS2" s="10"/>
      <c r="BUT2" s="10"/>
      <c r="BUU2" s="10"/>
      <c r="BUV2" s="10"/>
      <c r="BUW2" s="10"/>
      <c r="BUX2" s="10"/>
      <c r="BUY2" s="10"/>
      <c r="BUZ2" s="10"/>
      <c r="BVA2" s="10"/>
      <c r="BVB2" s="10"/>
      <c r="BVC2" s="10"/>
      <c r="BVD2" s="10"/>
      <c r="BVE2" s="10"/>
      <c r="BVF2" s="10"/>
      <c r="BVG2" s="10"/>
      <c r="BVH2" s="10"/>
      <c r="BVI2" s="10"/>
      <c r="BVJ2" s="10"/>
      <c r="BVK2" s="10"/>
      <c r="BVL2" s="10"/>
      <c r="BVM2" s="10"/>
      <c r="BVN2" s="10"/>
      <c r="BVO2" s="10"/>
      <c r="BVP2" s="10"/>
      <c r="BVQ2" s="10"/>
      <c r="BVR2" s="10"/>
      <c r="BVS2" s="10"/>
      <c r="BVT2" s="10"/>
      <c r="BVU2" s="10"/>
      <c r="BVV2" s="10"/>
      <c r="BVW2" s="10"/>
      <c r="BVX2" s="10"/>
      <c r="BVY2" s="10"/>
      <c r="BVZ2" s="10"/>
      <c r="BWA2" s="10"/>
      <c r="BWB2" s="10"/>
      <c r="BWC2" s="10"/>
      <c r="BWD2" s="10"/>
      <c r="BWE2" s="10"/>
      <c r="BWF2" s="10"/>
      <c r="BWG2" s="10"/>
      <c r="BWH2" s="10"/>
      <c r="BWI2" s="10"/>
      <c r="BWJ2" s="10"/>
      <c r="BWK2" s="10"/>
      <c r="BWL2" s="10"/>
      <c r="BWM2" s="10"/>
      <c r="BWN2" s="10"/>
      <c r="BWO2" s="10"/>
      <c r="BWP2" s="10"/>
      <c r="BWQ2" s="10"/>
      <c r="BWR2" s="10"/>
      <c r="BWS2" s="10"/>
      <c r="BWT2" s="10"/>
      <c r="BWU2" s="10"/>
      <c r="BWV2" s="10"/>
      <c r="BWW2" s="10"/>
      <c r="BWX2" s="10"/>
      <c r="BWY2" s="10"/>
      <c r="BWZ2" s="10"/>
      <c r="BXA2" s="10"/>
      <c r="BXB2" s="10"/>
      <c r="BXC2" s="10"/>
      <c r="BXD2" s="10"/>
      <c r="BXE2" s="10"/>
      <c r="BXF2" s="10"/>
      <c r="BXG2" s="10"/>
      <c r="BXH2" s="10"/>
      <c r="BXI2" s="10"/>
      <c r="BXJ2" s="10"/>
      <c r="BXK2" s="10"/>
      <c r="BXL2" s="10"/>
      <c r="BXM2" s="10"/>
      <c r="BXN2" s="10"/>
      <c r="BXO2" s="10"/>
      <c r="BXP2" s="10"/>
      <c r="BXQ2" s="10"/>
      <c r="BXR2" s="10"/>
      <c r="BXS2" s="10"/>
      <c r="BXT2" s="10"/>
      <c r="BXU2" s="10"/>
      <c r="BXV2" s="10"/>
      <c r="BXW2" s="10"/>
      <c r="BXX2" s="10"/>
      <c r="BXY2" s="10"/>
      <c r="BXZ2" s="10"/>
      <c r="BYA2" s="10"/>
      <c r="BYB2" s="10"/>
      <c r="BYC2" s="10"/>
      <c r="BYD2" s="10"/>
      <c r="BYE2" s="10"/>
      <c r="BYF2" s="10"/>
      <c r="BYG2" s="10"/>
      <c r="BYH2" s="10"/>
      <c r="BYI2" s="10"/>
      <c r="BYJ2" s="10"/>
      <c r="BYK2" s="10"/>
      <c r="BYL2" s="10"/>
      <c r="BYM2" s="10"/>
      <c r="BYN2" s="10"/>
      <c r="BYO2" s="10"/>
      <c r="BYP2" s="10"/>
      <c r="BYQ2" s="10"/>
      <c r="BYR2" s="10"/>
      <c r="BYS2" s="10"/>
      <c r="BYT2" s="10"/>
      <c r="BYU2" s="10"/>
      <c r="BYV2" s="10"/>
      <c r="BYW2" s="10"/>
      <c r="BYX2" s="10"/>
      <c r="BYY2" s="10"/>
      <c r="BYZ2" s="10"/>
      <c r="BZA2" s="10"/>
      <c r="BZB2" s="10"/>
      <c r="BZC2" s="10"/>
      <c r="BZD2" s="10"/>
      <c r="BZE2" s="10"/>
      <c r="BZF2" s="10"/>
      <c r="BZG2" s="10"/>
      <c r="BZH2" s="10"/>
      <c r="BZI2" s="10"/>
      <c r="BZJ2" s="10"/>
      <c r="BZK2" s="10"/>
      <c r="BZL2" s="10"/>
      <c r="BZM2" s="10"/>
      <c r="BZN2" s="10"/>
      <c r="BZO2" s="10"/>
      <c r="BZP2" s="10"/>
      <c r="BZQ2" s="10"/>
      <c r="BZR2" s="10"/>
      <c r="BZS2" s="10"/>
      <c r="BZT2" s="10"/>
      <c r="BZU2" s="10"/>
      <c r="BZV2" s="10"/>
      <c r="BZW2" s="10"/>
      <c r="BZX2" s="10"/>
      <c r="BZY2" s="10"/>
      <c r="BZZ2" s="10"/>
      <c r="CAA2" s="10"/>
      <c r="CAB2" s="10"/>
      <c r="CAC2" s="10"/>
      <c r="CAD2" s="10"/>
      <c r="CAE2" s="10"/>
      <c r="CAF2" s="10"/>
      <c r="CAG2" s="10"/>
      <c r="CAH2" s="10"/>
      <c r="CAI2" s="10"/>
      <c r="CAJ2" s="10"/>
      <c r="CAK2" s="10"/>
      <c r="CAL2" s="10"/>
      <c r="CAM2" s="10"/>
      <c r="CAN2" s="10"/>
      <c r="CAO2" s="10"/>
      <c r="CAP2" s="10"/>
      <c r="CAQ2" s="10"/>
      <c r="CAR2" s="10"/>
      <c r="CAS2" s="10"/>
      <c r="CAT2" s="10"/>
      <c r="CAU2" s="10"/>
      <c r="CAV2" s="10"/>
      <c r="CAW2" s="10"/>
      <c r="CAX2" s="10"/>
      <c r="CAY2" s="10"/>
      <c r="CAZ2" s="10"/>
      <c r="CBA2" s="10"/>
      <c r="CBB2" s="10"/>
      <c r="CBC2" s="10"/>
      <c r="CBD2" s="10"/>
      <c r="CBE2" s="10"/>
      <c r="CBF2" s="10"/>
      <c r="CBG2" s="10"/>
      <c r="CBH2" s="10"/>
      <c r="CBI2" s="10"/>
      <c r="CBJ2" s="10"/>
      <c r="CBK2" s="10"/>
      <c r="CBL2" s="10"/>
      <c r="CBM2" s="10"/>
      <c r="CBN2" s="10"/>
      <c r="CBO2" s="10"/>
      <c r="CBP2" s="10"/>
      <c r="CBQ2" s="10"/>
      <c r="CBR2" s="10"/>
      <c r="CBS2" s="10"/>
      <c r="CBT2" s="10"/>
      <c r="CBU2" s="10"/>
      <c r="CBV2" s="10"/>
      <c r="CBW2" s="10"/>
      <c r="CBX2" s="10"/>
      <c r="CBY2" s="10"/>
      <c r="CBZ2" s="10"/>
      <c r="CCA2" s="10"/>
      <c r="CCB2" s="10"/>
      <c r="CCC2" s="10"/>
      <c r="CCD2" s="10"/>
      <c r="CCE2" s="10"/>
      <c r="CCF2" s="10"/>
      <c r="CCG2" s="10"/>
      <c r="CCH2" s="10"/>
      <c r="CCI2" s="10"/>
      <c r="CCJ2" s="10"/>
      <c r="CCK2" s="10"/>
      <c r="CCL2" s="10"/>
      <c r="CCM2" s="10"/>
      <c r="CCN2" s="10"/>
      <c r="CCO2" s="10"/>
      <c r="CCP2" s="10"/>
      <c r="CCQ2" s="10"/>
      <c r="CCR2" s="10"/>
      <c r="CCS2" s="10"/>
      <c r="CCT2" s="10"/>
      <c r="CCU2" s="10"/>
      <c r="CCV2" s="10"/>
      <c r="CCW2" s="10"/>
      <c r="CCX2" s="10"/>
      <c r="CCY2" s="10"/>
      <c r="CCZ2" s="10"/>
      <c r="CDA2" s="10"/>
      <c r="CDB2" s="10"/>
      <c r="CDC2" s="10"/>
      <c r="CDD2" s="10"/>
      <c r="CDE2" s="10"/>
      <c r="CDF2" s="10"/>
      <c r="CDG2" s="10"/>
      <c r="CDH2" s="10"/>
      <c r="CDI2" s="10"/>
      <c r="CDJ2" s="10"/>
      <c r="CDK2" s="10"/>
      <c r="CDL2" s="10"/>
      <c r="CDM2" s="10"/>
      <c r="CDN2" s="10"/>
      <c r="CDO2" s="10"/>
      <c r="CDP2" s="10"/>
      <c r="CDQ2" s="10"/>
      <c r="CDR2" s="10"/>
      <c r="CDS2" s="10"/>
      <c r="CDT2" s="10"/>
      <c r="CDU2" s="10"/>
      <c r="CDV2" s="10"/>
      <c r="CDW2" s="10"/>
      <c r="CDX2" s="10"/>
      <c r="CDY2" s="10"/>
      <c r="CDZ2" s="10"/>
      <c r="CEA2" s="10"/>
      <c r="CEB2" s="10"/>
      <c r="CEC2" s="10"/>
      <c r="CED2" s="10"/>
      <c r="CEE2" s="10"/>
      <c r="CEF2" s="10"/>
      <c r="CEG2" s="10"/>
      <c r="CEH2" s="10"/>
      <c r="CEI2" s="10"/>
      <c r="CEJ2" s="10"/>
      <c r="CEK2" s="10"/>
      <c r="CEL2" s="10"/>
      <c r="CEM2" s="10"/>
      <c r="CEN2" s="10"/>
      <c r="CEO2" s="10"/>
      <c r="CEP2" s="10"/>
      <c r="CEQ2" s="10"/>
      <c r="CER2" s="10"/>
      <c r="CES2" s="10"/>
      <c r="CET2" s="10"/>
      <c r="CEU2" s="10"/>
      <c r="CEV2" s="10"/>
      <c r="CEW2" s="10"/>
      <c r="CEX2" s="10"/>
      <c r="CEY2" s="10"/>
      <c r="CEZ2" s="10"/>
      <c r="CFA2" s="10"/>
      <c r="CFB2" s="10"/>
      <c r="CFC2" s="10"/>
      <c r="CFD2" s="10"/>
      <c r="CFE2" s="10"/>
      <c r="CFF2" s="10"/>
      <c r="CFG2" s="10"/>
      <c r="CFH2" s="10"/>
      <c r="CFI2" s="10"/>
      <c r="CFJ2" s="10"/>
      <c r="CFK2" s="10"/>
      <c r="CFL2" s="10"/>
      <c r="CFM2" s="10"/>
      <c r="CFN2" s="10"/>
      <c r="CFO2" s="10"/>
      <c r="CFP2" s="10"/>
      <c r="CFQ2" s="10"/>
      <c r="CFR2" s="10"/>
      <c r="CFS2" s="10"/>
      <c r="CFT2" s="10"/>
      <c r="CFU2" s="10"/>
      <c r="CFV2" s="10"/>
      <c r="CFW2" s="10"/>
      <c r="CFX2" s="10"/>
      <c r="CFY2" s="10"/>
      <c r="CFZ2" s="10"/>
      <c r="CGA2" s="10"/>
      <c r="CGB2" s="10"/>
      <c r="CGC2" s="10"/>
      <c r="CGD2" s="10"/>
      <c r="CGE2" s="10"/>
      <c r="CGF2" s="10"/>
      <c r="CGG2" s="10"/>
      <c r="CGH2" s="10"/>
      <c r="CGI2" s="10"/>
      <c r="CGJ2" s="10"/>
      <c r="CGK2" s="10"/>
      <c r="CGL2" s="10"/>
      <c r="CGM2" s="10"/>
      <c r="CGN2" s="10"/>
      <c r="CGO2" s="10"/>
      <c r="CGP2" s="10"/>
      <c r="CGQ2" s="10"/>
      <c r="CGR2" s="10"/>
      <c r="CGS2" s="10"/>
      <c r="CGT2" s="10"/>
      <c r="CGU2" s="10"/>
      <c r="CGV2" s="10"/>
      <c r="CGW2" s="10"/>
      <c r="CGX2" s="10"/>
      <c r="CGY2" s="10"/>
      <c r="CGZ2" s="10"/>
      <c r="CHA2" s="10"/>
      <c r="CHB2" s="10"/>
      <c r="CHC2" s="10"/>
      <c r="CHD2" s="10"/>
      <c r="CHE2" s="10"/>
      <c r="CHF2" s="10"/>
      <c r="CHG2" s="10"/>
      <c r="CHH2" s="10"/>
      <c r="CHI2" s="10"/>
      <c r="CHJ2" s="10"/>
      <c r="CHK2" s="10"/>
      <c r="CHL2" s="10"/>
      <c r="CHM2" s="10"/>
      <c r="CHN2" s="10"/>
      <c r="CHO2" s="10"/>
      <c r="CHP2" s="10"/>
      <c r="CHQ2" s="10"/>
      <c r="CHR2" s="10"/>
      <c r="CHS2" s="10"/>
      <c r="CHT2" s="10"/>
      <c r="CHU2" s="10"/>
      <c r="CHV2" s="10"/>
      <c r="CHW2" s="10"/>
      <c r="CHX2" s="10"/>
      <c r="CHY2" s="10"/>
      <c r="CHZ2" s="10"/>
      <c r="CIA2" s="10"/>
      <c r="CIB2" s="10"/>
      <c r="CIC2" s="10"/>
      <c r="CID2" s="10"/>
      <c r="CIE2" s="10"/>
      <c r="CIF2" s="10"/>
      <c r="CIG2" s="10"/>
      <c r="CIH2" s="10"/>
      <c r="CII2" s="10"/>
      <c r="CIJ2" s="10"/>
      <c r="CIK2" s="10"/>
      <c r="CIL2" s="10"/>
      <c r="CIM2" s="10"/>
      <c r="CIN2" s="10"/>
      <c r="CIO2" s="10"/>
      <c r="CIP2" s="10"/>
      <c r="CIQ2" s="10"/>
      <c r="CIR2" s="10"/>
      <c r="CIS2" s="10"/>
      <c r="CIT2" s="10"/>
      <c r="CIU2" s="10"/>
      <c r="CIV2" s="10"/>
      <c r="CIW2" s="10"/>
      <c r="CIX2" s="10"/>
      <c r="CIY2" s="10"/>
      <c r="CIZ2" s="10"/>
      <c r="CJA2" s="10"/>
      <c r="CJB2" s="10"/>
      <c r="CJC2" s="10"/>
      <c r="CJD2" s="10"/>
      <c r="CJE2" s="10"/>
      <c r="CJF2" s="10"/>
      <c r="CJG2" s="10"/>
      <c r="CJH2" s="10"/>
      <c r="CJI2" s="10"/>
      <c r="CJJ2" s="10"/>
      <c r="CJK2" s="10"/>
      <c r="CJL2" s="10"/>
      <c r="CJM2" s="10"/>
      <c r="CJN2" s="10"/>
      <c r="CJO2" s="10"/>
      <c r="CJP2" s="10"/>
      <c r="CJQ2" s="10"/>
      <c r="CJR2" s="10"/>
      <c r="CJS2" s="10"/>
      <c r="CJT2" s="10"/>
      <c r="CJU2" s="10"/>
      <c r="CJV2" s="10"/>
      <c r="CJW2" s="10"/>
      <c r="CJX2" s="10"/>
      <c r="CJY2" s="10"/>
      <c r="CJZ2" s="10"/>
      <c r="CKA2" s="10"/>
      <c r="CKB2" s="10"/>
      <c r="CKC2" s="10"/>
      <c r="CKD2" s="10"/>
      <c r="CKE2" s="10"/>
      <c r="CKF2" s="10"/>
      <c r="CKG2" s="10"/>
      <c r="CKH2" s="10"/>
      <c r="CKI2" s="10"/>
      <c r="CKJ2" s="10"/>
      <c r="CKK2" s="10"/>
      <c r="CKL2" s="10"/>
      <c r="CKM2" s="10"/>
      <c r="CKN2" s="10"/>
      <c r="CKO2" s="10"/>
      <c r="CKP2" s="10"/>
      <c r="CKQ2" s="10"/>
      <c r="CKR2" s="10"/>
      <c r="CKS2" s="10"/>
      <c r="CKT2" s="10"/>
      <c r="CKU2" s="10"/>
      <c r="CKV2" s="10"/>
      <c r="CKW2" s="10"/>
      <c r="CKX2" s="10"/>
      <c r="CKY2" s="10"/>
      <c r="CKZ2" s="10"/>
      <c r="CLA2" s="10"/>
      <c r="CLB2" s="10"/>
      <c r="CLC2" s="10"/>
      <c r="CLD2" s="10"/>
      <c r="CLE2" s="10"/>
      <c r="CLF2" s="10"/>
      <c r="CLG2" s="10"/>
      <c r="CLH2" s="10"/>
      <c r="CLI2" s="10"/>
      <c r="CLJ2" s="10"/>
      <c r="CLK2" s="10"/>
      <c r="CLL2" s="10"/>
      <c r="CLM2" s="10"/>
      <c r="CLN2" s="10"/>
      <c r="CLO2" s="10"/>
      <c r="CLP2" s="10"/>
      <c r="CLQ2" s="10"/>
      <c r="CLR2" s="10"/>
      <c r="CLS2" s="10"/>
      <c r="CLT2" s="10"/>
      <c r="CLU2" s="10"/>
      <c r="CLV2" s="10"/>
      <c r="CLW2" s="10"/>
      <c r="CLX2" s="10"/>
      <c r="CLY2" s="10"/>
      <c r="CLZ2" s="10"/>
      <c r="CMA2" s="10"/>
      <c r="CMB2" s="10"/>
      <c r="CMC2" s="10"/>
      <c r="CMD2" s="10"/>
      <c r="CME2" s="10"/>
      <c r="CMF2" s="10"/>
      <c r="CMG2" s="10"/>
      <c r="CMH2" s="10"/>
      <c r="CMI2" s="10"/>
      <c r="CMJ2" s="10"/>
      <c r="CMK2" s="10"/>
      <c r="CML2" s="10"/>
      <c r="CMM2" s="10"/>
      <c r="CMN2" s="10"/>
      <c r="CMO2" s="10"/>
      <c r="CMP2" s="10"/>
      <c r="CMQ2" s="10"/>
      <c r="CMR2" s="10"/>
      <c r="CMS2" s="10"/>
      <c r="CMT2" s="10"/>
      <c r="CMU2" s="10"/>
      <c r="CMV2" s="10"/>
      <c r="CMW2" s="10"/>
      <c r="CMX2" s="10"/>
      <c r="CMY2" s="10"/>
      <c r="CMZ2" s="10"/>
      <c r="CNA2" s="10"/>
      <c r="CNB2" s="10"/>
      <c r="CNC2" s="10"/>
      <c r="CND2" s="10"/>
      <c r="CNE2" s="10"/>
      <c r="CNF2" s="10"/>
      <c r="CNG2" s="10"/>
      <c r="CNH2" s="10"/>
      <c r="CNI2" s="10"/>
      <c r="CNJ2" s="10"/>
      <c r="CNK2" s="10"/>
      <c r="CNL2" s="10"/>
      <c r="CNM2" s="10"/>
      <c r="CNN2" s="10"/>
      <c r="CNO2" s="10"/>
      <c r="CNP2" s="10"/>
      <c r="CNQ2" s="10"/>
      <c r="CNR2" s="10"/>
      <c r="CNS2" s="10"/>
      <c r="CNT2" s="10"/>
      <c r="CNU2" s="10"/>
      <c r="CNV2" s="10"/>
      <c r="CNW2" s="10"/>
      <c r="CNX2" s="10"/>
      <c r="CNY2" s="10"/>
      <c r="CNZ2" s="10"/>
      <c r="COA2" s="10"/>
      <c r="COB2" s="10"/>
      <c r="COC2" s="10"/>
      <c r="COD2" s="10"/>
      <c r="COE2" s="10"/>
      <c r="COF2" s="10"/>
      <c r="COG2" s="10"/>
      <c r="COH2" s="10"/>
      <c r="COI2" s="10"/>
      <c r="COJ2" s="10"/>
      <c r="COK2" s="10"/>
      <c r="COL2" s="10"/>
      <c r="COM2" s="10"/>
      <c r="CON2" s="10"/>
      <c r="COO2" s="10"/>
      <c r="COP2" s="10"/>
      <c r="COQ2" s="10"/>
      <c r="COR2" s="10"/>
      <c r="COS2" s="10"/>
      <c r="COT2" s="10"/>
      <c r="COU2" s="10"/>
      <c r="COV2" s="10"/>
      <c r="COW2" s="10"/>
      <c r="COX2" s="10"/>
      <c r="COY2" s="10"/>
      <c r="COZ2" s="10"/>
      <c r="CPA2" s="10"/>
      <c r="CPB2" s="10"/>
      <c r="CPC2" s="10"/>
      <c r="CPD2" s="10"/>
      <c r="CPE2" s="10"/>
      <c r="CPF2" s="10"/>
      <c r="CPG2" s="10"/>
      <c r="CPH2" s="10"/>
      <c r="CPI2" s="10"/>
      <c r="CPJ2" s="10"/>
      <c r="CPK2" s="10"/>
      <c r="CPL2" s="10"/>
      <c r="CPM2" s="10"/>
      <c r="CPN2" s="10"/>
      <c r="CPO2" s="10"/>
      <c r="CPP2" s="10"/>
      <c r="CPQ2" s="10"/>
      <c r="CPR2" s="10"/>
      <c r="CPS2" s="10"/>
      <c r="CPT2" s="10"/>
      <c r="CPU2" s="10"/>
      <c r="CPV2" s="10"/>
      <c r="CPW2" s="10"/>
      <c r="CPX2" s="10"/>
      <c r="CPY2" s="10"/>
      <c r="CPZ2" s="10"/>
      <c r="CQA2" s="10"/>
      <c r="CQB2" s="10"/>
      <c r="CQC2" s="10"/>
      <c r="CQD2" s="10"/>
      <c r="CQE2" s="10"/>
      <c r="CQF2" s="10"/>
      <c r="CQG2" s="10"/>
      <c r="CQH2" s="10"/>
      <c r="CQI2" s="10"/>
      <c r="CQJ2" s="10"/>
      <c r="CQK2" s="10"/>
      <c r="CQL2" s="10"/>
      <c r="CQM2" s="10"/>
      <c r="CQN2" s="10"/>
      <c r="CQO2" s="10"/>
      <c r="CQP2" s="10"/>
      <c r="CQQ2" s="10"/>
      <c r="CQR2" s="10"/>
      <c r="CQS2" s="10"/>
      <c r="CQT2" s="10"/>
      <c r="CQU2" s="10"/>
      <c r="CQV2" s="10"/>
      <c r="CQW2" s="10"/>
      <c r="CQX2" s="10"/>
      <c r="CQY2" s="10"/>
      <c r="CQZ2" s="10"/>
      <c r="CRA2" s="10"/>
      <c r="CRB2" s="10"/>
      <c r="CRC2" s="10"/>
      <c r="CRD2" s="10"/>
      <c r="CRE2" s="10"/>
      <c r="CRF2" s="10"/>
      <c r="CRG2" s="10"/>
      <c r="CRH2" s="10"/>
      <c r="CRI2" s="10"/>
      <c r="CRJ2" s="10"/>
      <c r="CRK2" s="10"/>
      <c r="CRL2" s="10"/>
      <c r="CRM2" s="10"/>
      <c r="CRN2" s="10"/>
      <c r="CRO2" s="10"/>
      <c r="CRP2" s="10"/>
      <c r="CRQ2" s="10"/>
      <c r="CRR2" s="10"/>
      <c r="CRS2" s="10"/>
      <c r="CRT2" s="10"/>
      <c r="CRU2" s="10"/>
      <c r="CRV2" s="10"/>
      <c r="CRW2" s="10"/>
      <c r="CRX2" s="10"/>
      <c r="CRY2" s="10"/>
      <c r="CRZ2" s="10"/>
      <c r="CSA2" s="10"/>
      <c r="CSB2" s="10"/>
      <c r="CSC2" s="10"/>
      <c r="CSD2" s="10"/>
      <c r="CSE2" s="10"/>
      <c r="CSF2" s="10"/>
      <c r="CSG2" s="10"/>
      <c r="CSH2" s="10"/>
      <c r="CSI2" s="10"/>
      <c r="CSJ2" s="10"/>
      <c r="CSK2" s="10"/>
      <c r="CSL2" s="10"/>
      <c r="CSM2" s="10"/>
      <c r="CSN2" s="10"/>
      <c r="CSO2" s="10"/>
      <c r="CSP2" s="10"/>
      <c r="CSQ2" s="10"/>
      <c r="CSR2" s="10"/>
      <c r="CSS2" s="10"/>
      <c r="CST2" s="10"/>
      <c r="CSU2" s="10"/>
      <c r="CSV2" s="10"/>
      <c r="CSW2" s="10"/>
      <c r="CSX2" s="10"/>
      <c r="CSY2" s="10"/>
      <c r="CSZ2" s="10"/>
      <c r="CTA2" s="10"/>
      <c r="CTB2" s="10"/>
      <c r="CTC2" s="10"/>
      <c r="CTD2" s="10"/>
      <c r="CTE2" s="10"/>
      <c r="CTF2" s="10"/>
      <c r="CTG2" s="10"/>
      <c r="CTH2" s="10"/>
      <c r="CTI2" s="10"/>
      <c r="CTJ2" s="10"/>
      <c r="CTK2" s="10"/>
      <c r="CTL2" s="10"/>
      <c r="CTM2" s="10"/>
      <c r="CTN2" s="10"/>
      <c r="CTO2" s="10"/>
      <c r="CTP2" s="10"/>
      <c r="CTQ2" s="10"/>
      <c r="CTR2" s="10"/>
      <c r="CTS2" s="10"/>
      <c r="CTT2" s="10"/>
      <c r="CTU2" s="10"/>
      <c r="CTV2" s="10"/>
      <c r="CTW2" s="10"/>
      <c r="CTX2" s="10"/>
      <c r="CTY2" s="10"/>
      <c r="CTZ2" s="10"/>
      <c r="CUA2" s="10"/>
      <c r="CUB2" s="10"/>
      <c r="CUC2" s="10"/>
      <c r="CUD2" s="10"/>
      <c r="CUE2" s="10"/>
      <c r="CUF2" s="10"/>
      <c r="CUG2" s="10"/>
      <c r="CUH2" s="10"/>
      <c r="CUI2" s="10"/>
      <c r="CUJ2" s="10"/>
      <c r="CUK2" s="10"/>
      <c r="CUL2" s="10"/>
      <c r="CUM2" s="10"/>
      <c r="CUN2" s="10"/>
      <c r="CUO2" s="10"/>
      <c r="CUP2" s="10"/>
      <c r="CUQ2" s="10"/>
      <c r="CUR2" s="10"/>
      <c r="CUS2" s="10"/>
      <c r="CUT2" s="10"/>
      <c r="CUU2" s="10"/>
      <c r="CUV2" s="10"/>
      <c r="CUW2" s="10"/>
      <c r="CUX2" s="10"/>
      <c r="CUY2" s="10"/>
      <c r="CUZ2" s="10"/>
      <c r="CVA2" s="10"/>
      <c r="CVB2" s="10"/>
      <c r="CVC2" s="10"/>
      <c r="CVD2" s="10"/>
      <c r="CVE2" s="10"/>
      <c r="CVF2" s="10"/>
      <c r="CVG2" s="10"/>
      <c r="CVH2" s="10"/>
      <c r="CVI2" s="10"/>
      <c r="CVJ2" s="10"/>
      <c r="CVK2" s="10"/>
      <c r="CVL2" s="10"/>
      <c r="CVM2" s="10"/>
      <c r="CVN2" s="10"/>
      <c r="CVO2" s="10"/>
      <c r="CVP2" s="10"/>
      <c r="CVQ2" s="10"/>
      <c r="CVR2" s="10"/>
      <c r="CVS2" s="10"/>
      <c r="CVT2" s="10"/>
      <c r="CVU2" s="10"/>
      <c r="CVV2" s="10"/>
      <c r="CVW2" s="10"/>
      <c r="CVX2" s="10"/>
      <c r="CVY2" s="10"/>
      <c r="CVZ2" s="10"/>
      <c r="CWA2" s="10"/>
      <c r="CWB2" s="10"/>
      <c r="CWC2" s="10"/>
      <c r="CWD2" s="10"/>
      <c r="CWE2" s="10"/>
      <c r="CWF2" s="10"/>
      <c r="CWG2" s="10"/>
      <c r="CWH2" s="10"/>
      <c r="CWI2" s="10"/>
      <c r="CWJ2" s="10"/>
      <c r="CWK2" s="10"/>
      <c r="CWL2" s="10"/>
      <c r="CWM2" s="10"/>
      <c r="CWN2" s="10"/>
      <c r="CWO2" s="10"/>
      <c r="CWP2" s="10"/>
      <c r="CWQ2" s="10"/>
      <c r="CWR2" s="10"/>
      <c r="CWS2" s="10"/>
      <c r="CWT2" s="10"/>
      <c r="CWU2" s="10"/>
      <c r="CWV2" s="10"/>
      <c r="CWW2" s="10"/>
      <c r="CWX2" s="10"/>
      <c r="CWY2" s="10"/>
      <c r="CWZ2" s="10"/>
      <c r="CXA2" s="10"/>
      <c r="CXB2" s="10"/>
      <c r="CXC2" s="10"/>
      <c r="CXD2" s="10"/>
      <c r="CXE2" s="10"/>
      <c r="CXF2" s="10"/>
      <c r="CXG2" s="10"/>
      <c r="CXH2" s="10"/>
      <c r="CXI2" s="10"/>
      <c r="CXJ2" s="10"/>
      <c r="CXK2" s="10"/>
      <c r="CXL2" s="10"/>
      <c r="CXM2" s="10"/>
      <c r="CXN2" s="10"/>
      <c r="CXO2" s="10"/>
      <c r="CXP2" s="10"/>
      <c r="CXQ2" s="10"/>
      <c r="CXR2" s="10"/>
      <c r="CXS2" s="10"/>
      <c r="CXT2" s="10"/>
      <c r="CXU2" s="10"/>
      <c r="CXV2" s="10"/>
      <c r="CXW2" s="10"/>
      <c r="CXX2" s="10"/>
      <c r="CXY2" s="10"/>
      <c r="CXZ2" s="10"/>
      <c r="CYA2" s="10"/>
      <c r="CYB2" s="10"/>
      <c r="CYC2" s="10"/>
      <c r="CYD2" s="10"/>
      <c r="CYE2" s="10"/>
      <c r="CYF2" s="10"/>
      <c r="CYG2" s="10"/>
      <c r="CYH2" s="10"/>
      <c r="CYI2" s="10"/>
      <c r="CYJ2" s="10"/>
      <c r="CYK2" s="10"/>
      <c r="CYL2" s="10"/>
      <c r="CYM2" s="10"/>
      <c r="CYN2" s="10"/>
      <c r="CYO2" s="10"/>
      <c r="CYP2" s="10"/>
      <c r="CYQ2" s="10"/>
      <c r="CYR2" s="10"/>
      <c r="CYS2" s="10"/>
      <c r="CYT2" s="10"/>
      <c r="CYU2" s="10"/>
      <c r="CYV2" s="10"/>
      <c r="CYW2" s="10"/>
      <c r="CYX2" s="10"/>
      <c r="CYY2" s="10"/>
      <c r="CYZ2" s="10"/>
      <c r="CZA2" s="10"/>
      <c r="CZB2" s="10"/>
      <c r="CZC2" s="10"/>
      <c r="CZD2" s="10"/>
      <c r="CZE2" s="10"/>
      <c r="CZF2" s="10"/>
      <c r="CZG2" s="10"/>
      <c r="CZH2" s="10"/>
      <c r="CZI2" s="10"/>
      <c r="CZJ2" s="10"/>
      <c r="CZK2" s="10"/>
      <c r="CZL2" s="10"/>
      <c r="CZM2" s="10"/>
      <c r="CZN2" s="10"/>
      <c r="CZO2" s="10"/>
      <c r="CZP2" s="10"/>
      <c r="CZQ2" s="10"/>
      <c r="CZR2" s="10"/>
      <c r="CZS2" s="10"/>
      <c r="CZT2" s="10"/>
      <c r="CZU2" s="10"/>
      <c r="CZV2" s="10"/>
      <c r="CZW2" s="10"/>
      <c r="CZX2" s="10"/>
      <c r="CZY2" s="10"/>
      <c r="CZZ2" s="10"/>
      <c r="DAA2" s="10"/>
      <c r="DAB2" s="10"/>
      <c r="DAC2" s="10"/>
      <c r="DAD2" s="10"/>
      <c r="DAE2" s="10"/>
      <c r="DAF2" s="10"/>
      <c r="DAG2" s="10"/>
      <c r="DAH2" s="10"/>
      <c r="DAI2" s="10"/>
      <c r="DAJ2" s="10"/>
      <c r="DAK2" s="10"/>
      <c r="DAL2" s="10"/>
      <c r="DAM2" s="10"/>
      <c r="DAN2" s="10"/>
      <c r="DAO2" s="10"/>
      <c r="DAP2" s="10"/>
      <c r="DAQ2" s="10"/>
      <c r="DAR2" s="10"/>
      <c r="DAS2" s="10"/>
      <c r="DAT2" s="10"/>
      <c r="DAU2" s="10"/>
      <c r="DAV2" s="10"/>
      <c r="DAW2" s="10"/>
      <c r="DAX2" s="10"/>
      <c r="DAY2" s="10"/>
      <c r="DAZ2" s="10"/>
      <c r="DBA2" s="10"/>
      <c r="DBB2" s="10"/>
      <c r="DBC2" s="10"/>
      <c r="DBD2" s="10"/>
      <c r="DBE2" s="10"/>
      <c r="DBF2" s="10"/>
      <c r="DBG2" s="10"/>
      <c r="DBH2" s="10"/>
      <c r="DBI2" s="10"/>
      <c r="DBJ2" s="10"/>
      <c r="DBK2" s="10"/>
      <c r="DBL2" s="10"/>
      <c r="DBM2" s="10"/>
      <c r="DBN2" s="10"/>
      <c r="DBO2" s="10"/>
      <c r="DBP2" s="10"/>
      <c r="DBQ2" s="10"/>
      <c r="DBR2" s="10"/>
      <c r="DBS2" s="10"/>
      <c r="DBT2" s="10"/>
      <c r="DBU2" s="10"/>
      <c r="DBV2" s="10"/>
      <c r="DBW2" s="10"/>
      <c r="DBX2" s="10"/>
      <c r="DBY2" s="10"/>
      <c r="DBZ2" s="10"/>
      <c r="DCA2" s="10"/>
      <c r="DCB2" s="10"/>
      <c r="DCC2" s="10"/>
      <c r="DCD2" s="10"/>
      <c r="DCE2" s="10"/>
      <c r="DCF2" s="10"/>
      <c r="DCG2" s="10"/>
      <c r="DCH2" s="10"/>
      <c r="DCI2" s="10"/>
      <c r="DCJ2" s="10"/>
      <c r="DCK2" s="10"/>
      <c r="DCL2" s="10"/>
      <c r="DCM2" s="10"/>
      <c r="DCN2" s="10"/>
      <c r="DCO2" s="10"/>
      <c r="DCP2" s="10"/>
      <c r="DCQ2" s="10"/>
      <c r="DCR2" s="10"/>
      <c r="DCS2" s="10"/>
      <c r="DCT2" s="10"/>
      <c r="DCU2" s="10"/>
      <c r="DCV2" s="10"/>
      <c r="DCW2" s="10"/>
      <c r="DCX2" s="10"/>
      <c r="DCY2" s="10"/>
      <c r="DCZ2" s="10"/>
      <c r="DDA2" s="10"/>
      <c r="DDB2" s="10"/>
      <c r="DDC2" s="10"/>
      <c r="DDD2" s="10"/>
      <c r="DDE2" s="10"/>
      <c r="DDF2" s="10"/>
      <c r="DDG2" s="10"/>
      <c r="DDH2" s="10"/>
      <c r="DDI2" s="10"/>
      <c r="DDJ2" s="10"/>
      <c r="DDK2" s="10"/>
      <c r="DDL2" s="10"/>
      <c r="DDM2" s="10"/>
      <c r="DDN2" s="10"/>
      <c r="DDO2" s="10"/>
      <c r="DDP2" s="10"/>
      <c r="DDQ2" s="10"/>
      <c r="DDR2" s="10"/>
      <c r="DDS2" s="10"/>
      <c r="DDT2" s="10"/>
      <c r="DDU2" s="10"/>
      <c r="DDV2" s="10"/>
      <c r="DDW2" s="10"/>
      <c r="DDX2" s="10"/>
      <c r="DDY2" s="10"/>
      <c r="DDZ2" s="10"/>
      <c r="DEA2" s="10"/>
      <c r="DEB2" s="10"/>
      <c r="DEC2" s="10"/>
      <c r="DED2" s="10"/>
      <c r="DEE2" s="10"/>
      <c r="DEF2" s="10"/>
      <c r="DEG2" s="10"/>
      <c r="DEH2" s="10"/>
      <c r="DEI2" s="10"/>
      <c r="DEJ2" s="10"/>
      <c r="DEK2" s="10"/>
      <c r="DEL2" s="10"/>
      <c r="DEM2" s="10"/>
      <c r="DEN2" s="10"/>
      <c r="DEO2" s="10"/>
      <c r="DEP2" s="10"/>
      <c r="DEQ2" s="10"/>
      <c r="DER2" s="10"/>
      <c r="DES2" s="10"/>
      <c r="DET2" s="10"/>
      <c r="DEU2" s="10"/>
      <c r="DEV2" s="10"/>
      <c r="DEW2" s="10"/>
      <c r="DEX2" s="10"/>
      <c r="DEY2" s="10"/>
      <c r="DEZ2" s="10"/>
      <c r="DFA2" s="10"/>
      <c r="DFB2" s="10"/>
      <c r="DFC2" s="10"/>
      <c r="DFD2" s="10"/>
      <c r="DFE2" s="10"/>
      <c r="DFF2" s="10"/>
      <c r="DFG2" s="10"/>
      <c r="DFH2" s="10"/>
      <c r="DFI2" s="10"/>
      <c r="DFJ2" s="10"/>
      <c r="DFK2" s="10"/>
      <c r="DFL2" s="10"/>
      <c r="DFM2" s="10"/>
      <c r="DFN2" s="10"/>
      <c r="DFO2" s="10"/>
      <c r="DFP2" s="10"/>
      <c r="DFQ2" s="10"/>
      <c r="DFR2" s="10"/>
      <c r="DFS2" s="10"/>
      <c r="DFT2" s="10"/>
      <c r="DFU2" s="10"/>
      <c r="DFV2" s="10"/>
      <c r="DFW2" s="10"/>
      <c r="DFX2" s="10"/>
      <c r="DFY2" s="10"/>
      <c r="DFZ2" s="10"/>
      <c r="DGA2" s="10"/>
      <c r="DGB2" s="10"/>
      <c r="DGC2" s="10"/>
      <c r="DGD2" s="10"/>
      <c r="DGE2" s="10"/>
      <c r="DGF2" s="10"/>
      <c r="DGG2" s="10"/>
      <c r="DGH2" s="10"/>
      <c r="DGI2" s="10"/>
      <c r="DGJ2" s="10"/>
      <c r="DGK2" s="10"/>
      <c r="DGL2" s="10"/>
      <c r="DGM2" s="10"/>
      <c r="DGN2" s="10"/>
      <c r="DGO2" s="10"/>
      <c r="DGP2" s="10"/>
      <c r="DGQ2" s="10"/>
      <c r="DGR2" s="10"/>
      <c r="DGS2" s="10"/>
      <c r="DGT2" s="10"/>
      <c r="DGU2" s="10"/>
      <c r="DGV2" s="10"/>
      <c r="DGW2" s="10"/>
      <c r="DGX2" s="10"/>
      <c r="DGY2" s="10"/>
      <c r="DGZ2" s="10"/>
      <c r="DHA2" s="10"/>
      <c r="DHB2" s="10"/>
      <c r="DHC2" s="10"/>
      <c r="DHD2" s="10"/>
      <c r="DHE2" s="10"/>
      <c r="DHF2" s="10"/>
      <c r="DHG2" s="10"/>
      <c r="DHH2" s="10"/>
      <c r="DHI2" s="10"/>
      <c r="DHJ2" s="10"/>
      <c r="DHK2" s="10"/>
      <c r="DHL2" s="10"/>
      <c r="DHM2" s="10"/>
      <c r="DHN2" s="10"/>
      <c r="DHO2" s="10"/>
      <c r="DHP2" s="10"/>
      <c r="DHQ2" s="10"/>
      <c r="DHR2" s="10"/>
      <c r="DHS2" s="10"/>
      <c r="DHT2" s="10"/>
      <c r="DHU2" s="10"/>
      <c r="DHV2" s="10"/>
      <c r="DHW2" s="10"/>
      <c r="DHX2" s="10"/>
      <c r="DHY2" s="10"/>
      <c r="DHZ2" s="10"/>
      <c r="DIA2" s="10"/>
      <c r="DIB2" s="10"/>
      <c r="DIC2" s="10"/>
      <c r="DID2" s="10"/>
      <c r="DIE2" s="10"/>
      <c r="DIF2" s="10"/>
      <c r="DIG2" s="10"/>
      <c r="DIH2" s="10"/>
      <c r="DII2" s="10"/>
      <c r="DIJ2" s="10"/>
      <c r="DIK2" s="10"/>
      <c r="DIL2" s="10"/>
      <c r="DIM2" s="10"/>
      <c r="DIN2" s="10"/>
      <c r="DIO2" s="10"/>
      <c r="DIP2" s="10"/>
      <c r="DIQ2" s="10"/>
      <c r="DIR2" s="10"/>
      <c r="DIS2" s="10"/>
      <c r="DIT2" s="10"/>
      <c r="DIU2" s="10"/>
      <c r="DIV2" s="10"/>
      <c r="DIW2" s="10"/>
      <c r="DIX2" s="10"/>
      <c r="DIY2" s="10"/>
      <c r="DIZ2" s="10"/>
      <c r="DJA2" s="10"/>
      <c r="DJB2" s="10"/>
      <c r="DJC2" s="10"/>
      <c r="DJD2" s="10"/>
      <c r="DJE2" s="10"/>
      <c r="DJF2" s="10"/>
      <c r="DJG2" s="10"/>
      <c r="DJH2" s="10"/>
      <c r="DJI2" s="10"/>
      <c r="DJJ2" s="10"/>
      <c r="DJK2" s="10"/>
      <c r="DJL2" s="10"/>
      <c r="DJM2" s="10"/>
      <c r="DJN2" s="10"/>
      <c r="DJO2" s="10"/>
      <c r="DJP2" s="10"/>
      <c r="DJQ2" s="10"/>
      <c r="DJR2" s="10"/>
      <c r="DJS2" s="10"/>
      <c r="DJT2" s="10"/>
      <c r="DJU2" s="10"/>
      <c r="DJV2" s="10"/>
      <c r="DJW2" s="10"/>
      <c r="DJX2" s="10"/>
      <c r="DJY2" s="10"/>
      <c r="DJZ2" s="10"/>
      <c r="DKA2" s="10"/>
      <c r="DKB2" s="10"/>
      <c r="DKC2" s="10"/>
      <c r="DKD2" s="10"/>
      <c r="DKE2" s="10"/>
      <c r="DKF2" s="10"/>
      <c r="DKG2" s="10"/>
      <c r="DKH2" s="10"/>
      <c r="DKI2" s="10"/>
      <c r="DKJ2" s="10"/>
      <c r="DKK2" s="10"/>
      <c r="DKL2" s="10"/>
      <c r="DKM2" s="10"/>
      <c r="DKN2" s="10"/>
      <c r="DKO2" s="10"/>
      <c r="DKP2" s="10"/>
      <c r="DKQ2" s="10"/>
      <c r="DKR2" s="10"/>
      <c r="DKS2" s="10"/>
      <c r="DKT2" s="10"/>
      <c r="DKU2" s="10"/>
      <c r="DKV2" s="10"/>
      <c r="DKW2" s="10"/>
      <c r="DKX2" s="10"/>
      <c r="DKY2" s="10"/>
      <c r="DKZ2" s="10"/>
      <c r="DLA2" s="10"/>
      <c r="DLB2" s="10"/>
      <c r="DLC2" s="10"/>
      <c r="DLD2" s="10"/>
      <c r="DLE2" s="10"/>
      <c r="DLF2" s="10"/>
      <c r="DLG2" s="10"/>
      <c r="DLH2" s="10"/>
      <c r="DLI2" s="10"/>
      <c r="DLJ2" s="10"/>
      <c r="DLK2" s="10"/>
      <c r="DLL2" s="10"/>
      <c r="DLM2" s="10"/>
      <c r="DLN2" s="10"/>
      <c r="DLO2" s="10"/>
      <c r="DLP2" s="10"/>
      <c r="DLQ2" s="10"/>
      <c r="DLR2" s="10"/>
      <c r="DLS2" s="10"/>
      <c r="DLT2" s="10"/>
      <c r="DLU2" s="10"/>
      <c r="DLV2" s="10"/>
      <c r="DLW2" s="10"/>
      <c r="DLX2" s="10"/>
      <c r="DLY2" s="10"/>
      <c r="DLZ2" s="10"/>
      <c r="DMA2" s="10"/>
      <c r="DMB2" s="10"/>
      <c r="DMC2" s="10"/>
      <c r="DMD2" s="10"/>
      <c r="DME2" s="10"/>
      <c r="DMF2" s="10"/>
      <c r="DMG2" s="10"/>
      <c r="DMH2" s="10"/>
      <c r="DMI2" s="10"/>
      <c r="DMJ2" s="10"/>
      <c r="DMK2" s="10"/>
      <c r="DML2" s="10"/>
      <c r="DMM2" s="10"/>
      <c r="DMN2" s="10"/>
      <c r="DMO2" s="10"/>
      <c r="DMP2" s="10"/>
      <c r="DMQ2" s="10"/>
      <c r="DMR2" s="10"/>
      <c r="DMS2" s="10"/>
      <c r="DMT2" s="10"/>
      <c r="DMU2" s="10"/>
      <c r="DMV2" s="10"/>
      <c r="DMW2" s="10"/>
      <c r="DMX2" s="10"/>
      <c r="DMY2" s="10"/>
      <c r="DMZ2" s="10"/>
      <c r="DNA2" s="10"/>
      <c r="DNB2" s="10"/>
      <c r="DNC2" s="10"/>
      <c r="DND2" s="10"/>
      <c r="DNE2" s="10"/>
      <c r="DNF2" s="10"/>
      <c r="DNG2" s="10"/>
      <c r="DNH2" s="10"/>
      <c r="DNI2" s="10"/>
      <c r="DNJ2" s="10"/>
      <c r="DNK2" s="10"/>
      <c r="DNL2" s="10"/>
      <c r="DNM2" s="10"/>
      <c r="DNN2" s="10"/>
      <c r="DNO2" s="10"/>
      <c r="DNP2" s="10"/>
      <c r="DNQ2" s="10"/>
      <c r="DNR2" s="10"/>
      <c r="DNS2" s="10"/>
      <c r="DNT2" s="10"/>
      <c r="DNU2" s="10"/>
      <c r="DNV2" s="10"/>
      <c r="DNW2" s="10"/>
      <c r="DNX2" s="10"/>
      <c r="DNY2" s="10"/>
      <c r="DNZ2" s="10"/>
      <c r="DOA2" s="10"/>
      <c r="DOB2" s="10"/>
      <c r="DOC2" s="10"/>
      <c r="DOD2" s="10"/>
      <c r="DOE2" s="10"/>
      <c r="DOF2" s="10"/>
      <c r="DOG2" s="10"/>
      <c r="DOH2" s="10"/>
      <c r="DOI2" s="10"/>
      <c r="DOJ2" s="10"/>
      <c r="DOK2" s="10"/>
      <c r="DOL2" s="10"/>
      <c r="DOM2" s="10"/>
      <c r="DON2" s="10"/>
      <c r="DOO2" s="10"/>
      <c r="DOP2" s="10"/>
      <c r="DOQ2" s="10"/>
      <c r="DOR2" s="10"/>
      <c r="DOS2" s="10"/>
      <c r="DOT2" s="10"/>
      <c r="DOU2" s="10"/>
      <c r="DOV2" s="10"/>
      <c r="DOW2" s="10"/>
      <c r="DOX2" s="10"/>
      <c r="DOY2" s="10"/>
      <c r="DOZ2" s="10"/>
      <c r="DPA2" s="10"/>
      <c r="DPB2" s="10"/>
      <c r="DPC2" s="10"/>
      <c r="DPD2" s="10"/>
      <c r="DPE2" s="10"/>
      <c r="DPF2" s="10"/>
      <c r="DPG2" s="10"/>
      <c r="DPH2" s="10"/>
      <c r="DPI2" s="10"/>
      <c r="DPJ2" s="10"/>
      <c r="DPK2" s="10"/>
      <c r="DPL2" s="10"/>
      <c r="DPM2" s="10"/>
      <c r="DPN2" s="10"/>
      <c r="DPO2" s="10"/>
      <c r="DPP2" s="10"/>
      <c r="DPQ2" s="10"/>
      <c r="DPR2" s="10"/>
      <c r="DPS2" s="10"/>
      <c r="DPT2" s="10"/>
      <c r="DPU2" s="10"/>
      <c r="DPV2" s="10"/>
      <c r="DPW2" s="10"/>
      <c r="DPX2" s="10"/>
      <c r="DPY2" s="10"/>
      <c r="DPZ2" s="10"/>
      <c r="DQA2" s="10"/>
      <c r="DQB2" s="10"/>
      <c r="DQC2" s="10"/>
      <c r="DQD2" s="10"/>
      <c r="DQE2" s="10"/>
      <c r="DQF2" s="10"/>
      <c r="DQG2" s="10"/>
      <c r="DQH2" s="10"/>
      <c r="DQI2" s="10"/>
      <c r="DQJ2" s="10"/>
      <c r="DQK2" s="10"/>
      <c r="DQL2" s="10"/>
      <c r="DQM2" s="10"/>
      <c r="DQN2" s="10"/>
      <c r="DQO2" s="10"/>
      <c r="DQP2" s="10"/>
      <c r="DQQ2" s="10"/>
      <c r="DQR2" s="10"/>
      <c r="DQS2" s="10"/>
      <c r="DQT2" s="10"/>
      <c r="DQU2" s="10"/>
      <c r="DQV2" s="10"/>
      <c r="DQW2" s="10"/>
      <c r="DQX2" s="10"/>
      <c r="DQY2" s="10"/>
      <c r="DQZ2" s="10"/>
      <c r="DRA2" s="10"/>
      <c r="DRB2" s="10"/>
      <c r="DRC2" s="10"/>
      <c r="DRD2" s="10"/>
      <c r="DRE2" s="10"/>
      <c r="DRF2" s="10"/>
      <c r="DRG2" s="10"/>
      <c r="DRH2" s="10"/>
      <c r="DRI2" s="10"/>
      <c r="DRJ2" s="10"/>
      <c r="DRK2" s="10"/>
      <c r="DRL2" s="10"/>
      <c r="DRM2" s="10"/>
      <c r="DRN2" s="10"/>
      <c r="DRO2" s="10"/>
      <c r="DRP2" s="10"/>
      <c r="DRQ2" s="10"/>
      <c r="DRR2" s="10"/>
      <c r="DRS2" s="10"/>
      <c r="DRT2" s="10"/>
      <c r="DRU2" s="10"/>
      <c r="DRV2" s="10"/>
      <c r="DRW2" s="10"/>
      <c r="DRX2" s="10"/>
      <c r="DRY2" s="10"/>
      <c r="DRZ2" s="10"/>
      <c r="DSA2" s="10"/>
      <c r="DSB2" s="10"/>
      <c r="DSC2" s="10"/>
      <c r="DSD2" s="10"/>
      <c r="DSE2" s="10"/>
      <c r="DSF2" s="10"/>
      <c r="DSG2" s="10"/>
      <c r="DSH2" s="10"/>
      <c r="DSI2" s="10"/>
      <c r="DSJ2" s="10"/>
      <c r="DSK2" s="10"/>
      <c r="DSL2" s="10"/>
      <c r="DSM2" s="10"/>
      <c r="DSN2" s="10"/>
      <c r="DSO2" s="10"/>
      <c r="DSP2" s="10"/>
      <c r="DSQ2" s="10"/>
      <c r="DSR2" s="10"/>
      <c r="DSS2" s="10"/>
      <c r="DST2" s="10"/>
      <c r="DSU2" s="10"/>
      <c r="DSV2" s="10"/>
      <c r="DSW2" s="10"/>
      <c r="DSX2" s="10"/>
      <c r="DSY2" s="10"/>
      <c r="DSZ2" s="10"/>
      <c r="DTA2" s="10"/>
      <c r="DTB2" s="10"/>
      <c r="DTC2" s="10"/>
      <c r="DTD2" s="10"/>
      <c r="DTE2" s="10"/>
      <c r="DTF2" s="10"/>
      <c r="DTG2" s="10"/>
      <c r="DTH2" s="10"/>
      <c r="DTI2" s="10"/>
      <c r="DTJ2" s="10"/>
      <c r="DTK2" s="10"/>
      <c r="DTL2" s="10"/>
      <c r="DTM2" s="10"/>
      <c r="DTN2" s="10"/>
      <c r="DTO2" s="10"/>
      <c r="DTP2" s="10"/>
      <c r="DTQ2" s="10"/>
      <c r="DTR2" s="10"/>
      <c r="DTS2" s="10"/>
      <c r="DTT2" s="10"/>
      <c r="DTU2" s="10"/>
      <c r="DTV2" s="10"/>
      <c r="DTW2" s="10"/>
      <c r="DTX2" s="10"/>
      <c r="DTY2" s="10"/>
      <c r="DTZ2" s="10"/>
      <c r="DUA2" s="10"/>
      <c r="DUB2" s="10"/>
      <c r="DUC2" s="10"/>
      <c r="DUD2" s="10"/>
      <c r="DUE2" s="10"/>
      <c r="DUF2" s="10"/>
      <c r="DUG2" s="10"/>
      <c r="DUH2" s="10"/>
      <c r="DUI2" s="10"/>
      <c r="DUJ2" s="10"/>
      <c r="DUK2" s="10"/>
      <c r="DUL2" s="10"/>
      <c r="DUM2" s="10"/>
      <c r="DUN2" s="10"/>
      <c r="DUO2" s="10"/>
      <c r="DUP2" s="10"/>
      <c r="DUQ2" s="10"/>
      <c r="DUR2" s="10"/>
      <c r="DUS2" s="10"/>
      <c r="DUT2" s="10"/>
      <c r="DUU2" s="10"/>
      <c r="DUV2" s="10"/>
      <c r="DUW2" s="10"/>
      <c r="DUX2" s="10"/>
      <c r="DUY2" s="10"/>
      <c r="DUZ2" s="10"/>
      <c r="DVA2" s="10"/>
      <c r="DVB2" s="10"/>
      <c r="DVC2" s="10"/>
      <c r="DVD2" s="10"/>
      <c r="DVE2" s="10"/>
      <c r="DVF2" s="10"/>
      <c r="DVG2" s="10"/>
      <c r="DVH2" s="10"/>
      <c r="DVI2" s="10"/>
      <c r="DVJ2" s="10"/>
      <c r="DVK2" s="10"/>
      <c r="DVL2" s="10"/>
      <c r="DVM2" s="10"/>
      <c r="DVN2" s="10"/>
      <c r="DVO2" s="10"/>
      <c r="DVP2" s="10"/>
      <c r="DVQ2" s="10"/>
      <c r="DVR2" s="10"/>
      <c r="DVS2" s="10"/>
      <c r="DVT2" s="10"/>
      <c r="DVU2" s="10"/>
      <c r="DVV2" s="10"/>
      <c r="DVW2" s="10"/>
      <c r="DVX2" s="10"/>
      <c r="DVY2" s="10"/>
      <c r="DVZ2" s="10"/>
      <c r="DWA2" s="10"/>
      <c r="DWB2" s="10"/>
      <c r="DWC2" s="10"/>
      <c r="DWD2" s="10"/>
      <c r="DWE2" s="10"/>
      <c r="DWF2" s="10"/>
      <c r="DWG2" s="10"/>
      <c r="DWH2" s="10"/>
      <c r="DWI2" s="10"/>
      <c r="DWJ2" s="10"/>
      <c r="DWK2" s="10"/>
      <c r="DWL2" s="10"/>
      <c r="DWM2" s="10"/>
      <c r="DWN2" s="10"/>
      <c r="DWO2" s="10"/>
      <c r="DWP2" s="10"/>
      <c r="DWQ2" s="10"/>
      <c r="DWR2" s="10"/>
      <c r="DWS2" s="10"/>
      <c r="DWT2" s="10"/>
      <c r="DWU2" s="10"/>
      <c r="DWV2" s="10"/>
      <c r="DWW2" s="10"/>
      <c r="DWX2" s="10"/>
      <c r="DWY2" s="10"/>
      <c r="DWZ2" s="10"/>
      <c r="DXA2" s="10"/>
      <c r="DXB2" s="10"/>
      <c r="DXC2" s="10"/>
      <c r="DXD2" s="10"/>
      <c r="DXE2" s="10"/>
      <c r="DXF2" s="10"/>
      <c r="DXG2" s="10"/>
      <c r="DXH2" s="10"/>
      <c r="DXI2" s="10"/>
      <c r="DXJ2" s="10"/>
      <c r="DXK2" s="10"/>
      <c r="DXL2" s="10"/>
      <c r="DXM2" s="10"/>
      <c r="DXN2" s="10"/>
      <c r="DXO2" s="10"/>
      <c r="DXP2" s="10"/>
      <c r="DXQ2" s="10"/>
      <c r="DXR2" s="10"/>
      <c r="DXS2" s="10"/>
      <c r="DXT2" s="10"/>
      <c r="DXU2" s="10"/>
      <c r="DXV2" s="10"/>
      <c r="DXW2" s="10"/>
      <c r="DXX2" s="10"/>
      <c r="DXY2" s="10"/>
      <c r="DXZ2" s="10"/>
      <c r="DYA2" s="10"/>
      <c r="DYB2" s="10"/>
      <c r="DYC2" s="10"/>
      <c r="DYD2" s="10"/>
      <c r="DYE2" s="10"/>
      <c r="DYF2" s="10"/>
      <c r="DYG2" s="10"/>
      <c r="DYH2" s="10"/>
      <c r="DYI2" s="10"/>
      <c r="DYJ2" s="10"/>
      <c r="DYK2" s="10"/>
      <c r="DYL2" s="10"/>
      <c r="DYM2" s="10"/>
      <c r="DYN2" s="10"/>
      <c r="DYO2" s="10"/>
      <c r="DYP2" s="10"/>
      <c r="DYQ2" s="10"/>
      <c r="DYR2" s="10"/>
      <c r="DYS2" s="10"/>
      <c r="DYT2" s="10"/>
      <c r="DYU2" s="10"/>
      <c r="DYV2" s="10"/>
      <c r="DYW2" s="10"/>
      <c r="DYX2" s="10"/>
      <c r="DYY2" s="10"/>
      <c r="DYZ2" s="10"/>
      <c r="DZA2" s="10"/>
      <c r="DZB2" s="10"/>
      <c r="DZC2" s="10"/>
      <c r="DZD2" s="10"/>
      <c r="DZE2" s="10"/>
      <c r="DZF2" s="10"/>
      <c r="DZG2" s="10"/>
      <c r="DZH2" s="10"/>
      <c r="DZI2" s="10"/>
      <c r="DZJ2" s="10"/>
      <c r="DZK2" s="10"/>
      <c r="DZL2" s="10"/>
      <c r="DZM2" s="10"/>
      <c r="DZN2" s="10"/>
      <c r="DZO2" s="10"/>
      <c r="DZP2" s="10"/>
      <c r="DZQ2" s="10"/>
      <c r="DZR2" s="10"/>
      <c r="DZS2" s="10"/>
      <c r="DZT2" s="10"/>
      <c r="DZU2" s="10"/>
      <c r="DZV2" s="10"/>
      <c r="DZW2" s="10"/>
      <c r="DZX2" s="10"/>
      <c r="DZY2" s="10"/>
      <c r="DZZ2" s="10"/>
      <c r="EAA2" s="10"/>
      <c r="EAB2" s="10"/>
      <c r="EAC2" s="10"/>
      <c r="EAD2" s="10"/>
      <c r="EAE2" s="10"/>
      <c r="EAF2" s="10"/>
      <c r="EAG2" s="10"/>
      <c r="EAH2" s="10"/>
      <c r="EAI2" s="10"/>
      <c r="EAJ2" s="10"/>
      <c r="EAK2" s="10"/>
      <c r="EAL2" s="10"/>
      <c r="EAM2" s="10"/>
      <c r="EAN2" s="10"/>
      <c r="EAO2" s="10"/>
      <c r="EAP2" s="10"/>
      <c r="EAQ2" s="10"/>
      <c r="EAR2" s="10"/>
      <c r="EAS2" s="10"/>
      <c r="EAT2" s="10"/>
      <c r="EAU2" s="10"/>
      <c r="EAV2" s="10"/>
      <c r="EAW2" s="10"/>
      <c r="EAX2" s="10"/>
      <c r="EAY2" s="10"/>
      <c r="EAZ2" s="10"/>
      <c r="EBA2" s="10"/>
      <c r="EBB2" s="10"/>
      <c r="EBC2" s="10"/>
      <c r="EBD2" s="10"/>
      <c r="EBE2" s="10"/>
      <c r="EBF2" s="10"/>
      <c r="EBG2" s="10"/>
      <c r="EBH2" s="10"/>
      <c r="EBI2" s="10"/>
      <c r="EBJ2" s="10"/>
      <c r="EBK2" s="10"/>
      <c r="EBL2" s="10"/>
      <c r="EBM2" s="10"/>
      <c r="EBN2" s="10"/>
      <c r="EBO2" s="10"/>
      <c r="EBP2" s="10"/>
      <c r="EBQ2" s="10"/>
      <c r="EBR2" s="10"/>
      <c r="EBS2" s="10"/>
      <c r="EBT2" s="10"/>
      <c r="EBU2" s="10"/>
      <c r="EBV2" s="10"/>
      <c r="EBW2" s="10"/>
      <c r="EBX2" s="10"/>
      <c r="EBY2" s="10"/>
      <c r="EBZ2" s="10"/>
      <c r="ECA2" s="10"/>
      <c r="ECB2" s="10"/>
      <c r="ECC2" s="10"/>
      <c r="ECD2" s="10"/>
      <c r="ECE2" s="10"/>
      <c r="ECF2" s="10"/>
      <c r="ECG2" s="10"/>
      <c r="ECH2" s="10"/>
      <c r="ECI2" s="10"/>
      <c r="ECJ2" s="10"/>
      <c r="ECK2" s="10"/>
      <c r="ECL2" s="10"/>
      <c r="ECM2" s="10"/>
      <c r="ECN2" s="10"/>
      <c r="ECO2" s="10"/>
      <c r="ECP2" s="10"/>
      <c r="ECQ2" s="10"/>
      <c r="ECR2" s="10"/>
      <c r="ECS2" s="10"/>
      <c r="ECT2" s="10"/>
      <c r="ECU2" s="10"/>
      <c r="ECV2" s="10"/>
      <c r="ECW2" s="10"/>
      <c r="ECX2" s="10"/>
      <c r="ECY2" s="10"/>
      <c r="ECZ2" s="10"/>
      <c r="EDA2" s="10"/>
      <c r="EDB2" s="10"/>
      <c r="EDC2" s="10"/>
      <c r="EDD2" s="10"/>
      <c r="EDE2" s="10"/>
      <c r="EDF2" s="10"/>
      <c r="EDG2" s="10"/>
      <c r="EDH2" s="10"/>
      <c r="EDI2" s="10"/>
      <c r="EDJ2" s="10"/>
      <c r="EDK2" s="10"/>
      <c r="EDL2" s="10"/>
      <c r="EDM2" s="10"/>
      <c r="EDN2" s="10"/>
      <c r="EDO2" s="10"/>
      <c r="EDP2" s="10"/>
      <c r="EDQ2" s="10"/>
      <c r="EDR2" s="10"/>
      <c r="EDS2" s="10"/>
      <c r="EDT2" s="10"/>
      <c r="EDU2" s="10"/>
      <c r="EDV2" s="10"/>
      <c r="EDW2" s="10"/>
      <c r="EDX2" s="10"/>
      <c r="EDY2" s="10"/>
      <c r="EDZ2" s="10"/>
      <c r="EEA2" s="10"/>
      <c r="EEB2" s="10"/>
      <c r="EEC2" s="10"/>
      <c r="EED2" s="10"/>
      <c r="EEE2" s="10"/>
      <c r="EEF2" s="10"/>
      <c r="EEG2" s="10"/>
      <c r="EEH2" s="10"/>
      <c r="EEI2" s="10"/>
      <c r="EEJ2" s="10"/>
      <c r="EEK2" s="10"/>
      <c r="EEL2" s="10"/>
      <c r="EEM2" s="10"/>
      <c r="EEN2" s="10"/>
      <c r="EEO2" s="10"/>
      <c r="EEP2" s="10"/>
      <c r="EEQ2" s="10"/>
      <c r="EER2" s="10"/>
      <c r="EES2" s="10"/>
      <c r="EET2" s="10"/>
      <c r="EEU2" s="10"/>
      <c r="EEV2" s="10"/>
      <c r="EEW2" s="10"/>
      <c r="EEX2" s="10"/>
      <c r="EEY2" s="10"/>
      <c r="EEZ2" s="10"/>
      <c r="EFA2" s="10"/>
      <c r="EFB2" s="10"/>
      <c r="EFC2" s="10"/>
      <c r="EFD2" s="10"/>
      <c r="EFE2" s="10"/>
      <c r="EFF2" s="10"/>
      <c r="EFG2" s="10"/>
      <c r="EFH2" s="10"/>
      <c r="EFI2" s="10"/>
      <c r="EFJ2" s="10"/>
      <c r="EFK2" s="10"/>
      <c r="EFL2" s="10"/>
      <c r="EFM2" s="10"/>
      <c r="EFN2" s="10"/>
      <c r="EFO2" s="10"/>
      <c r="EFP2" s="10"/>
      <c r="EFQ2" s="10"/>
      <c r="EFR2" s="10"/>
      <c r="EFS2" s="10"/>
      <c r="EFT2" s="10"/>
      <c r="EFU2" s="10"/>
      <c r="EFV2" s="10"/>
      <c r="EFW2" s="10"/>
      <c r="EFX2" s="10"/>
      <c r="EFY2" s="10"/>
      <c r="EFZ2" s="10"/>
      <c r="EGA2" s="10"/>
      <c r="EGB2" s="10"/>
      <c r="EGC2" s="10"/>
      <c r="EGD2" s="10"/>
      <c r="EGE2" s="10"/>
      <c r="EGF2" s="10"/>
      <c r="EGG2" s="10"/>
      <c r="EGH2" s="10"/>
      <c r="EGI2" s="10"/>
      <c r="EGJ2" s="10"/>
      <c r="EGK2" s="10"/>
      <c r="EGL2" s="10"/>
      <c r="EGM2" s="10"/>
      <c r="EGN2" s="10"/>
      <c r="EGO2" s="10"/>
      <c r="EGP2" s="10"/>
      <c r="EGQ2" s="10"/>
      <c r="EGR2" s="10"/>
      <c r="EGS2" s="10"/>
      <c r="EGT2" s="10"/>
      <c r="EGU2" s="10"/>
      <c r="EGV2" s="10"/>
      <c r="EGW2" s="10"/>
      <c r="EGX2" s="10"/>
      <c r="EGY2" s="10"/>
      <c r="EGZ2" s="10"/>
      <c r="EHA2" s="10"/>
      <c r="EHB2" s="10"/>
      <c r="EHC2" s="10"/>
      <c r="EHD2" s="10"/>
      <c r="EHE2" s="10"/>
      <c r="EHF2" s="10"/>
      <c r="EHG2" s="10"/>
      <c r="EHH2" s="10"/>
      <c r="EHI2" s="10"/>
      <c r="EHJ2" s="10"/>
      <c r="EHK2" s="10"/>
      <c r="EHL2" s="10"/>
      <c r="EHM2" s="10"/>
      <c r="EHN2" s="10"/>
      <c r="EHO2" s="10"/>
      <c r="EHP2" s="10"/>
      <c r="EHQ2" s="10"/>
      <c r="EHR2" s="10"/>
      <c r="EHS2" s="10"/>
      <c r="EHT2" s="10"/>
      <c r="EHU2" s="10"/>
      <c r="EHV2" s="10"/>
      <c r="EHW2" s="10"/>
      <c r="EHX2" s="10"/>
      <c r="EHY2" s="10"/>
      <c r="EHZ2" s="10"/>
      <c r="EIA2" s="10"/>
      <c r="EIB2" s="10"/>
      <c r="EIC2" s="10"/>
      <c r="EID2" s="10"/>
      <c r="EIE2" s="10"/>
      <c r="EIF2" s="10"/>
      <c r="EIG2" s="10"/>
      <c r="EIH2" s="10"/>
      <c r="EII2" s="10"/>
      <c r="EIJ2" s="10"/>
      <c r="EIK2" s="10"/>
      <c r="EIL2" s="10"/>
      <c r="EIM2" s="10"/>
      <c r="EIN2" s="10"/>
      <c r="EIO2" s="10"/>
      <c r="EIP2" s="10"/>
      <c r="EIQ2" s="10"/>
      <c r="EIR2" s="10"/>
      <c r="EIS2" s="10"/>
      <c r="EIT2" s="10"/>
      <c r="EIU2" s="10"/>
      <c r="EIV2" s="10"/>
      <c r="EIW2" s="10"/>
      <c r="EIX2" s="10"/>
      <c r="EIY2" s="10"/>
      <c r="EIZ2" s="10"/>
      <c r="EJA2" s="10"/>
      <c r="EJB2" s="10"/>
      <c r="EJC2" s="10"/>
      <c r="EJD2" s="10"/>
      <c r="EJE2" s="10"/>
      <c r="EJF2" s="10"/>
      <c r="EJG2" s="10"/>
      <c r="EJH2" s="10"/>
      <c r="EJI2" s="10"/>
      <c r="EJJ2" s="10"/>
      <c r="EJK2" s="10"/>
      <c r="EJL2" s="10"/>
      <c r="EJM2" s="10"/>
      <c r="EJN2" s="10"/>
      <c r="EJO2" s="10"/>
      <c r="EJP2" s="10"/>
      <c r="EJQ2" s="10"/>
      <c r="EJR2" s="10"/>
      <c r="EJS2" s="10"/>
      <c r="EJT2" s="10"/>
      <c r="EJU2" s="10"/>
      <c r="EJV2" s="10"/>
      <c r="EJW2" s="10"/>
      <c r="EJX2" s="10"/>
      <c r="EJY2" s="10"/>
      <c r="EJZ2" s="10"/>
      <c r="EKA2" s="10"/>
      <c r="EKB2" s="10"/>
      <c r="EKC2" s="10"/>
      <c r="EKD2" s="10"/>
      <c r="EKE2" s="10"/>
      <c r="EKF2" s="10"/>
      <c r="EKG2" s="10"/>
      <c r="EKH2" s="10"/>
      <c r="EKI2" s="10"/>
      <c r="EKJ2" s="10"/>
      <c r="EKK2" s="10"/>
      <c r="EKL2" s="10"/>
      <c r="EKM2" s="10"/>
      <c r="EKN2" s="10"/>
      <c r="EKO2" s="10"/>
      <c r="EKP2" s="10"/>
      <c r="EKQ2" s="10"/>
      <c r="EKR2" s="10"/>
      <c r="EKS2" s="10"/>
      <c r="EKT2" s="10"/>
      <c r="EKU2" s="10"/>
      <c r="EKV2" s="10"/>
      <c r="EKW2" s="10"/>
      <c r="EKX2" s="10"/>
      <c r="EKY2" s="10"/>
      <c r="EKZ2" s="10"/>
      <c r="ELA2" s="10"/>
      <c r="ELB2" s="10"/>
      <c r="ELC2" s="10"/>
      <c r="ELD2" s="10"/>
      <c r="ELE2" s="10"/>
      <c r="ELF2" s="10"/>
      <c r="ELG2" s="10"/>
      <c r="ELH2" s="10"/>
      <c r="ELI2" s="10"/>
      <c r="ELJ2" s="10"/>
      <c r="ELK2" s="10"/>
      <c r="ELL2" s="10"/>
      <c r="ELM2" s="10"/>
      <c r="ELN2" s="10"/>
      <c r="ELO2" s="10"/>
      <c r="ELP2" s="10"/>
      <c r="ELQ2" s="10"/>
      <c r="ELR2" s="10"/>
      <c r="ELS2" s="10"/>
      <c r="ELT2" s="10"/>
      <c r="ELU2" s="10"/>
      <c r="ELV2" s="10"/>
      <c r="ELW2" s="10"/>
      <c r="ELX2" s="10"/>
      <c r="ELY2" s="10"/>
      <c r="ELZ2" s="10"/>
      <c r="EMA2" s="10"/>
      <c r="EMB2" s="10"/>
      <c r="EMC2" s="10"/>
      <c r="EMD2" s="10"/>
      <c r="EME2" s="10"/>
      <c r="EMF2" s="10"/>
      <c r="EMG2" s="10"/>
      <c r="EMH2" s="10"/>
      <c r="EMI2" s="10"/>
      <c r="EMJ2" s="10"/>
      <c r="EMK2" s="10"/>
      <c r="EML2" s="10"/>
      <c r="EMM2" s="10"/>
      <c r="EMN2" s="10"/>
      <c r="EMO2" s="10"/>
      <c r="EMP2" s="10"/>
      <c r="EMQ2" s="10"/>
      <c r="EMR2" s="10"/>
      <c r="EMS2" s="10"/>
      <c r="EMT2" s="10"/>
      <c r="EMU2" s="10"/>
      <c r="EMV2" s="10"/>
      <c r="EMW2" s="10"/>
      <c r="EMX2" s="10"/>
      <c r="EMY2" s="10"/>
      <c r="EMZ2" s="10"/>
      <c r="ENA2" s="10"/>
      <c r="ENB2" s="10"/>
      <c r="ENC2" s="10"/>
      <c r="END2" s="10"/>
      <c r="ENE2" s="10"/>
      <c r="ENF2" s="10"/>
      <c r="ENG2" s="10"/>
      <c r="ENH2" s="10"/>
      <c r="ENI2" s="10"/>
      <c r="ENJ2" s="10"/>
      <c r="ENK2" s="10"/>
      <c r="ENL2" s="10"/>
      <c r="ENM2" s="10"/>
      <c r="ENN2" s="10"/>
      <c r="ENO2" s="10"/>
      <c r="ENP2" s="10"/>
      <c r="ENQ2" s="10"/>
      <c r="ENR2" s="10"/>
      <c r="ENS2" s="10"/>
      <c r="ENT2" s="10"/>
      <c r="ENU2" s="10"/>
      <c r="ENV2" s="10"/>
      <c r="ENW2" s="10"/>
      <c r="ENX2" s="10"/>
      <c r="ENY2" s="10"/>
      <c r="ENZ2" s="10"/>
      <c r="EOA2" s="10"/>
      <c r="EOB2" s="10"/>
      <c r="EOC2" s="10"/>
      <c r="EOD2" s="10"/>
      <c r="EOE2" s="10"/>
      <c r="EOF2" s="10"/>
      <c r="EOG2" s="10"/>
      <c r="EOH2" s="10"/>
      <c r="EOI2" s="10"/>
      <c r="EOJ2" s="10"/>
      <c r="EOK2" s="10"/>
      <c r="EOL2" s="10"/>
      <c r="EOM2" s="10"/>
      <c r="EON2" s="10"/>
      <c r="EOO2" s="10"/>
      <c r="EOP2" s="10"/>
      <c r="EOQ2" s="10"/>
      <c r="EOR2" s="10"/>
      <c r="EOS2" s="10"/>
      <c r="EOT2" s="10"/>
      <c r="EOU2" s="10"/>
      <c r="EOV2" s="10"/>
      <c r="EOW2" s="10"/>
      <c r="EOX2" s="10"/>
      <c r="EOY2" s="10"/>
      <c r="EOZ2" s="10"/>
      <c r="EPA2" s="10"/>
      <c r="EPB2" s="10"/>
      <c r="EPC2" s="10"/>
      <c r="EPD2" s="10"/>
      <c r="EPE2" s="10"/>
      <c r="EPF2" s="10"/>
      <c r="EPG2" s="10"/>
      <c r="EPH2" s="10"/>
      <c r="EPI2" s="10"/>
      <c r="EPJ2" s="10"/>
      <c r="EPK2" s="10"/>
      <c r="EPL2" s="10"/>
      <c r="EPM2" s="10"/>
      <c r="EPN2" s="10"/>
      <c r="EPO2" s="10"/>
      <c r="EPP2" s="10"/>
      <c r="EPQ2" s="10"/>
      <c r="EPR2" s="10"/>
      <c r="EPS2" s="10"/>
      <c r="EPT2" s="10"/>
      <c r="EPU2" s="10"/>
      <c r="EPV2" s="10"/>
      <c r="EPW2" s="10"/>
      <c r="EPX2" s="10"/>
      <c r="EPY2" s="10"/>
      <c r="EPZ2" s="10"/>
      <c r="EQA2" s="10"/>
      <c r="EQB2" s="10"/>
      <c r="EQC2" s="10"/>
      <c r="EQD2" s="10"/>
      <c r="EQE2" s="10"/>
      <c r="EQF2" s="10"/>
      <c r="EQG2" s="10"/>
      <c r="EQH2" s="10"/>
      <c r="EQI2" s="10"/>
      <c r="EQJ2" s="10"/>
      <c r="EQK2" s="10"/>
      <c r="EQL2" s="10"/>
      <c r="EQM2" s="10"/>
      <c r="EQN2" s="10"/>
      <c r="EQO2" s="10"/>
      <c r="EQP2" s="10"/>
      <c r="EQQ2" s="10"/>
      <c r="EQR2" s="10"/>
      <c r="EQS2" s="10"/>
      <c r="EQT2" s="10"/>
      <c r="EQU2" s="10"/>
      <c r="EQV2" s="10"/>
      <c r="EQW2" s="10"/>
      <c r="EQX2" s="10"/>
      <c r="EQY2" s="10"/>
      <c r="EQZ2" s="10"/>
      <c r="ERA2" s="10"/>
      <c r="ERB2" s="10"/>
      <c r="ERC2" s="10"/>
      <c r="ERD2" s="10"/>
      <c r="ERE2" s="10"/>
      <c r="ERF2" s="10"/>
      <c r="ERG2" s="10"/>
      <c r="ERH2" s="10"/>
      <c r="ERI2" s="10"/>
      <c r="ERJ2" s="10"/>
      <c r="ERK2" s="10"/>
      <c r="ERL2" s="10"/>
      <c r="ERM2" s="10"/>
      <c r="ERN2" s="10"/>
      <c r="ERO2" s="10"/>
      <c r="ERP2" s="10"/>
      <c r="ERQ2" s="10"/>
      <c r="ERR2" s="10"/>
      <c r="ERS2" s="10"/>
      <c r="ERT2" s="10"/>
      <c r="ERU2" s="10"/>
      <c r="ERV2" s="10"/>
      <c r="ERW2" s="10"/>
      <c r="ERX2" s="10"/>
      <c r="ERY2" s="10"/>
      <c r="ERZ2" s="10"/>
      <c r="ESA2" s="10"/>
      <c r="ESB2" s="10"/>
      <c r="ESC2" s="10"/>
      <c r="ESD2" s="10"/>
      <c r="ESE2" s="10"/>
      <c r="ESF2" s="10"/>
      <c r="ESG2" s="10"/>
      <c r="ESH2" s="10"/>
      <c r="ESI2" s="10"/>
      <c r="ESJ2" s="10"/>
      <c r="ESK2" s="10"/>
      <c r="ESL2" s="10"/>
      <c r="ESM2" s="10"/>
      <c r="ESN2" s="10"/>
      <c r="ESO2" s="10"/>
      <c r="ESP2" s="10"/>
      <c r="ESQ2" s="10"/>
      <c r="ESR2" s="10"/>
      <c r="ESS2" s="10"/>
      <c r="EST2" s="10"/>
      <c r="ESU2" s="10"/>
      <c r="ESV2" s="10"/>
      <c r="ESW2" s="10"/>
      <c r="ESX2" s="10"/>
      <c r="ESY2" s="10"/>
      <c r="ESZ2" s="10"/>
      <c r="ETA2" s="10"/>
      <c r="ETB2" s="10"/>
      <c r="ETC2" s="10"/>
      <c r="ETD2" s="10"/>
      <c r="ETE2" s="10"/>
      <c r="ETF2" s="10"/>
      <c r="ETG2" s="10"/>
      <c r="ETH2" s="10"/>
      <c r="ETI2" s="10"/>
      <c r="ETJ2" s="10"/>
      <c r="ETK2" s="10"/>
      <c r="ETL2" s="10"/>
      <c r="ETM2" s="10"/>
      <c r="ETN2" s="10"/>
      <c r="ETO2" s="10"/>
      <c r="ETP2" s="10"/>
      <c r="ETQ2" s="10"/>
      <c r="ETR2" s="10"/>
      <c r="ETS2" s="10"/>
      <c r="ETT2" s="10"/>
      <c r="ETU2" s="10"/>
      <c r="ETV2" s="10"/>
      <c r="ETW2" s="10"/>
      <c r="ETX2" s="10"/>
      <c r="ETY2" s="10"/>
      <c r="ETZ2" s="10"/>
      <c r="EUA2" s="10"/>
      <c r="EUB2" s="10"/>
      <c r="EUC2" s="10"/>
      <c r="EUD2" s="10"/>
      <c r="EUE2" s="10"/>
      <c r="EUF2" s="10"/>
      <c r="EUG2" s="10"/>
      <c r="EUH2" s="10"/>
      <c r="EUI2" s="10"/>
      <c r="EUJ2" s="10"/>
      <c r="EUK2" s="10"/>
      <c r="EUL2" s="10"/>
      <c r="EUM2" s="10"/>
      <c r="EUN2" s="10"/>
      <c r="EUO2" s="10"/>
      <c r="EUP2" s="10"/>
      <c r="EUQ2" s="10"/>
      <c r="EUR2" s="10"/>
      <c r="EUS2" s="10"/>
      <c r="EUT2" s="10"/>
      <c r="EUU2" s="10"/>
      <c r="EUV2" s="10"/>
      <c r="EUW2" s="10"/>
      <c r="EUX2" s="10"/>
      <c r="EUY2" s="10"/>
      <c r="EUZ2" s="10"/>
      <c r="EVA2" s="10"/>
      <c r="EVB2" s="10"/>
      <c r="EVC2" s="10"/>
      <c r="EVD2" s="10"/>
      <c r="EVE2" s="10"/>
      <c r="EVF2" s="10"/>
      <c r="EVG2" s="10"/>
      <c r="EVH2" s="10"/>
      <c r="EVI2" s="10"/>
      <c r="EVJ2" s="10"/>
      <c r="EVK2" s="10"/>
      <c r="EVL2" s="10"/>
      <c r="EVM2" s="10"/>
      <c r="EVN2" s="10"/>
      <c r="EVO2" s="10"/>
      <c r="EVP2" s="10"/>
      <c r="EVQ2" s="10"/>
      <c r="EVR2" s="10"/>
      <c r="EVS2" s="10"/>
      <c r="EVT2" s="10"/>
      <c r="EVU2" s="10"/>
      <c r="EVV2" s="10"/>
      <c r="EVW2" s="10"/>
      <c r="EVX2" s="10"/>
      <c r="EVY2" s="10"/>
      <c r="EVZ2" s="10"/>
      <c r="EWA2" s="10"/>
      <c r="EWB2" s="10"/>
      <c r="EWC2" s="10"/>
      <c r="EWD2" s="10"/>
      <c r="EWE2" s="10"/>
      <c r="EWF2" s="10"/>
      <c r="EWG2" s="10"/>
      <c r="EWH2" s="10"/>
      <c r="EWI2" s="10"/>
      <c r="EWJ2" s="10"/>
      <c r="EWK2" s="10"/>
      <c r="EWL2" s="10"/>
      <c r="EWM2" s="10"/>
      <c r="EWN2" s="10"/>
      <c r="EWO2" s="10"/>
      <c r="EWP2" s="10"/>
      <c r="EWQ2" s="10"/>
      <c r="EWR2" s="10"/>
      <c r="EWS2" s="10"/>
      <c r="EWT2" s="10"/>
      <c r="EWU2" s="10"/>
      <c r="EWV2" s="10"/>
      <c r="EWW2" s="10"/>
      <c r="EWX2" s="10"/>
      <c r="EWY2" s="10"/>
      <c r="EWZ2" s="10"/>
      <c r="EXA2" s="10"/>
      <c r="EXB2" s="10"/>
      <c r="EXC2" s="10"/>
      <c r="EXD2" s="10"/>
      <c r="EXE2" s="10"/>
      <c r="EXF2" s="10"/>
      <c r="EXG2" s="10"/>
      <c r="EXH2" s="10"/>
      <c r="EXI2" s="10"/>
      <c r="EXJ2" s="10"/>
      <c r="EXK2" s="10"/>
      <c r="EXL2" s="10"/>
      <c r="EXM2" s="10"/>
      <c r="EXN2" s="10"/>
      <c r="EXO2" s="10"/>
      <c r="EXP2" s="10"/>
      <c r="EXQ2" s="10"/>
      <c r="EXR2" s="10"/>
      <c r="EXS2" s="10"/>
      <c r="EXT2" s="10"/>
      <c r="EXU2" s="10"/>
      <c r="EXV2" s="10"/>
      <c r="EXW2" s="10"/>
      <c r="EXX2" s="10"/>
      <c r="EXY2" s="10"/>
      <c r="EXZ2" s="10"/>
      <c r="EYA2" s="10"/>
      <c r="EYB2" s="10"/>
      <c r="EYC2" s="10"/>
      <c r="EYD2" s="10"/>
      <c r="EYE2" s="10"/>
      <c r="EYF2" s="10"/>
      <c r="EYG2" s="10"/>
      <c r="EYH2" s="10"/>
      <c r="EYI2" s="10"/>
      <c r="EYJ2" s="10"/>
      <c r="EYK2" s="10"/>
      <c r="EYL2" s="10"/>
      <c r="EYM2" s="10"/>
      <c r="EYN2" s="10"/>
      <c r="EYO2" s="10"/>
      <c r="EYP2" s="10"/>
      <c r="EYQ2" s="10"/>
      <c r="EYR2" s="10"/>
      <c r="EYS2" s="10"/>
      <c r="EYT2" s="10"/>
      <c r="EYU2" s="10"/>
      <c r="EYV2" s="10"/>
      <c r="EYW2" s="10"/>
      <c r="EYX2" s="10"/>
      <c r="EYY2" s="10"/>
      <c r="EYZ2" s="10"/>
      <c r="EZA2" s="10"/>
      <c r="EZB2" s="10"/>
      <c r="EZC2" s="10"/>
      <c r="EZD2" s="10"/>
      <c r="EZE2" s="10"/>
      <c r="EZF2" s="10"/>
      <c r="EZG2" s="10"/>
      <c r="EZH2" s="10"/>
      <c r="EZI2" s="10"/>
      <c r="EZJ2" s="10"/>
      <c r="EZK2" s="10"/>
      <c r="EZL2" s="10"/>
      <c r="EZM2" s="10"/>
      <c r="EZN2" s="10"/>
      <c r="EZO2" s="10"/>
      <c r="EZP2" s="10"/>
      <c r="EZQ2" s="10"/>
      <c r="EZR2" s="10"/>
      <c r="EZS2" s="10"/>
      <c r="EZT2" s="10"/>
      <c r="EZU2" s="10"/>
      <c r="EZV2" s="10"/>
      <c r="EZW2" s="10"/>
      <c r="EZX2" s="10"/>
      <c r="EZY2" s="10"/>
      <c r="EZZ2" s="10"/>
      <c r="FAA2" s="10"/>
      <c r="FAB2" s="10"/>
      <c r="FAC2" s="10"/>
      <c r="FAD2" s="10"/>
      <c r="FAE2" s="10"/>
      <c r="FAF2" s="10"/>
      <c r="FAG2" s="10"/>
      <c r="FAH2" s="10"/>
      <c r="FAI2" s="10"/>
      <c r="FAJ2" s="10"/>
      <c r="FAK2" s="10"/>
      <c r="FAL2" s="10"/>
      <c r="FAM2" s="10"/>
      <c r="FAN2" s="10"/>
      <c r="FAO2" s="10"/>
      <c r="FAP2" s="10"/>
      <c r="FAQ2" s="10"/>
      <c r="FAR2" s="10"/>
      <c r="FAS2" s="10"/>
      <c r="FAT2" s="10"/>
      <c r="FAU2" s="10"/>
      <c r="FAV2" s="10"/>
      <c r="FAW2" s="10"/>
      <c r="FAX2" s="10"/>
      <c r="FAY2" s="10"/>
      <c r="FAZ2" s="10"/>
      <c r="FBA2" s="10"/>
      <c r="FBB2" s="10"/>
      <c r="FBC2" s="10"/>
      <c r="FBD2" s="10"/>
      <c r="FBE2" s="10"/>
      <c r="FBF2" s="10"/>
      <c r="FBG2" s="10"/>
      <c r="FBH2" s="10"/>
      <c r="FBI2" s="10"/>
      <c r="FBJ2" s="10"/>
      <c r="FBK2" s="10"/>
      <c r="FBL2" s="10"/>
      <c r="FBM2" s="10"/>
      <c r="FBN2" s="10"/>
      <c r="FBO2" s="10"/>
      <c r="FBP2" s="10"/>
      <c r="FBQ2" s="10"/>
      <c r="FBR2" s="10"/>
      <c r="FBS2" s="10"/>
      <c r="FBT2" s="10"/>
      <c r="FBU2" s="10"/>
      <c r="FBV2" s="10"/>
      <c r="FBW2" s="10"/>
      <c r="FBX2" s="10"/>
      <c r="FBY2" s="10"/>
      <c r="FBZ2" s="10"/>
      <c r="FCA2" s="10"/>
      <c r="FCB2" s="10"/>
      <c r="FCC2" s="10"/>
      <c r="FCD2" s="10"/>
      <c r="FCE2" s="10"/>
      <c r="FCF2" s="10"/>
      <c r="FCG2" s="10"/>
      <c r="FCH2" s="10"/>
      <c r="FCI2" s="10"/>
      <c r="FCJ2" s="10"/>
      <c r="FCK2" s="10"/>
      <c r="FCL2" s="10"/>
      <c r="FCM2" s="10"/>
      <c r="FCN2" s="10"/>
      <c r="FCO2" s="10"/>
      <c r="FCP2" s="10"/>
      <c r="FCQ2" s="10"/>
      <c r="FCR2" s="10"/>
      <c r="FCS2" s="10"/>
      <c r="FCT2" s="10"/>
      <c r="FCU2" s="10"/>
      <c r="FCV2" s="10"/>
      <c r="FCW2" s="10"/>
      <c r="FCX2" s="10"/>
      <c r="FCY2" s="10"/>
      <c r="FCZ2" s="10"/>
      <c r="FDA2" s="10"/>
      <c r="FDB2" s="10"/>
      <c r="FDC2" s="10"/>
      <c r="FDD2" s="10"/>
      <c r="FDE2" s="10"/>
      <c r="FDF2" s="10"/>
      <c r="FDG2" s="10"/>
      <c r="FDH2" s="10"/>
      <c r="FDI2" s="10"/>
      <c r="FDJ2" s="10"/>
      <c r="FDK2" s="10"/>
      <c r="FDL2" s="10"/>
      <c r="FDM2" s="10"/>
      <c r="FDN2" s="10"/>
      <c r="FDO2" s="10"/>
      <c r="FDP2" s="10"/>
      <c r="FDQ2" s="10"/>
      <c r="FDR2" s="10"/>
      <c r="FDS2" s="10"/>
      <c r="FDT2" s="10"/>
      <c r="FDU2" s="10"/>
      <c r="FDV2" s="10"/>
      <c r="FDW2" s="10"/>
      <c r="FDX2" s="10"/>
      <c r="FDY2" s="10"/>
      <c r="FDZ2" s="10"/>
      <c r="FEA2" s="10"/>
      <c r="FEB2" s="10"/>
      <c r="FEC2" s="10"/>
      <c r="FED2" s="10"/>
      <c r="FEE2" s="10"/>
      <c r="FEF2" s="10"/>
      <c r="FEG2" s="10"/>
      <c r="FEH2" s="10"/>
      <c r="FEI2" s="10"/>
      <c r="FEJ2" s="10"/>
      <c r="FEK2" s="10"/>
      <c r="FEL2" s="10"/>
      <c r="FEM2" s="10"/>
      <c r="FEN2" s="10"/>
      <c r="FEO2" s="10"/>
      <c r="FEP2" s="10"/>
      <c r="FEQ2" s="10"/>
      <c r="FER2" s="10"/>
      <c r="FES2" s="10"/>
      <c r="FET2" s="10"/>
      <c r="FEU2" s="10"/>
      <c r="FEV2" s="10"/>
      <c r="FEW2" s="10"/>
      <c r="FEX2" s="10"/>
      <c r="FEY2" s="10"/>
      <c r="FEZ2" s="10"/>
      <c r="FFA2" s="10"/>
      <c r="FFB2" s="10"/>
      <c r="FFC2" s="10"/>
      <c r="FFD2" s="10"/>
      <c r="FFE2" s="10"/>
      <c r="FFF2" s="10"/>
      <c r="FFG2" s="10"/>
      <c r="FFH2" s="10"/>
      <c r="FFI2" s="10"/>
      <c r="FFJ2" s="10"/>
      <c r="FFK2" s="10"/>
      <c r="FFL2" s="10"/>
      <c r="FFM2" s="10"/>
      <c r="FFN2" s="10"/>
      <c r="FFO2" s="10"/>
      <c r="FFP2" s="10"/>
      <c r="FFQ2" s="10"/>
      <c r="FFR2" s="10"/>
      <c r="FFS2" s="10"/>
      <c r="FFT2" s="10"/>
      <c r="FFU2" s="10"/>
      <c r="FFV2" s="10"/>
      <c r="FFW2" s="10"/>
      <c r="FFX2" s="10"/>
      <c r="FFY2" s="10"/>
      <c r="FFZ2" s="10"/>
      <c r="FGA2" s="10"/>
      <c r="FGB2" s="10"/>
      <c r="FGC2" s="10"/>
      <c r="FGD2" s="10"/>
      <c r="FGE2" s="10"/>
      <c r="FGF2" s="10"/>
      <c r="FGG2" s="10"/>
      <c r="FGH2" s="10"/>
      <c r="FGI2" s="10"/>
      <c r="FGJ2" s="10"/>
      <c r="FGK2" s="10"/>
      <c r="FGL2" s="10"/>
      <c r="FGM2" s="10"/>
      <c r="FGN2" s="10"/>
      <c r="FGO2" s="10"/>
      <c r="FGP2" s="10"/>
      <c r="FGQ2" s="10"/>
      <c r="FGR2" s="10"/>
      <c r="FGS2" s="10"/>
      <c r="FGT2" s="10"/>
      <c r="FGU2" s="10"/>
      <c r="FGV2" s="10"/>
      <c r="FGW2" s="10"/>
      <c r="FGX2" s="10"/>
      <c r="FGY2" s="10"/>
      <c r="FGZ2" s="10"/>
      <c r="FHA2" s="10"/>
      <c r="FHB2" s="10"/>
      <c r="FHC2" s="10"/>
      <c r="FHD2" s="10"/>
      <c r="FHE2" s="10"/>
      <c r="FHF2" s="10"/>
      <c r="FHG2" s="10"/>
      <c r="FHH2" s="10"/>
      <c r="FHI2" s="10"/>
      <c r="FHJ2" s="10"/>
      <c r="FHK2" s="10"/>
      <c r="FHL2" s="10"/>
      <c r="FHM2" s="10"/>
      <c r="FHN2" s="10"/>
      <c r="FHO2" s="10"/>
      <c r="FHP2" s="10"/>
      <c r="FHQ2" s="10"/>
      <c r="FHR2" s="10"/>
      <c r="FHS2" s="10"/>
      <c r="FHT2" s="10"/>
      <c r="FHU2" s="10"/>
      <c r="FHV2" s="10"/>
      <c r="FHW2" s="10"/>
      <c r="FHX2" s="10"/>
      <c r="FHY2" s="10"/>
      <c r="FHZ2" s="10"/>
      <c r="FIA2" s="10"/>
      <c r="FIB2" s="10"/>
      <c r="FIC2" s="10"/>
      <c r="FID2" s="10"/>
      <c r="FIE2" s="10"/>
      <c r="FIF2" s="10"/>
      <c r="FIG2" s="10"/>
      <c r="FIH2" s="10"/>
      <c r="FII2" s="10"/>
      <c r="FIJ2" s="10"/>
      <c r="FIK2" s="10"/>
      <c r="FIL2" s="10"/>
      <c r="FIM2" s="10"/>
      <c r="FIN2" s="10"/>
      <c r="FIO2" s="10"/>
      <c r="FIP2" s="10"/>
      <c r="FIQ2" s="10"/>
      <c r="FIR2" s="10"/>
      <c r="FIS2" s="10"/>
      <c r="FIT2" s="10"/>
      <c r="FIU2" s="10"/>
      <c r="FIV2" s="10"/>
      <c r="FIW2" s="10"/>
      <c r="FIX2" s="10"/>
      <c r="FIY2" s="10"/>
      <c r="FIZ2" s="10"/>
      <c r="FJA2" s="10"/>
      <c r="FJB2" s="10"/>
      <c r="FJC2" s="10"/>
      <c r="FJD2" s="10"/>
      <c r="FJE2" s="10"/>
      <c r="FJF2" s="10"/>
      <c r="FJG2" s="10"/>
      <c r="FJH2" s="10"/>
      <c r="FJI2" s="10"/>
      <c r="FJJ2" s="10"/>
      <c r="FJK2" s="10"/>
      <c r="FJL2" s="10"/>
      <c r="FJM2" s="10"/>
      <c r="FJN2" s="10"/>
      <c r="FJO2" s="10"/>
      <c r="FJP2" s="10"/>
      <c r="FJQ2" s="10"/>
      <c r="FJR2" s="10"/>
      <c r="FJS2" s="10"/>
      <c r="FJT2" s="10"/>
      <c r="FJU2" s="10"/>
      <c r="FJV2" s="10"/>
      <c r="FJW2" s="10"/>
      <c r="FJX2" s="10"/>
      <c r="FJY2" s="10"/>
      <c r="FJZ2" s="10"/>
      <c r="FKA2" s="10"/>
      <c r="FKB2" s="10"/>
      <c r="FKC2" s="10"/>
      <c r="FKD2" s="10"/>
      <c r="FKE2" s="10"/>
      <c r="FKF2" s="10"/>
      <c r="FKG2" s="10"/>
      <c r="FKH2" s="10"/>
      <c r="FKI2" s="10"/>
      <c r="FKJ2" s="10"/>
      <c r="FKK2" s="10"/>
      <c r="FKL2" s="10"/>
      <c r="FKM2" s="10"/>
      <c r="FKN2" s="10"/>
      <c r="FKO2" s="10"/>
      <c r="FKP2" s="10"/>
      <c r="FKQ2" s="10"/>
      <c r="FKR2" s="10"/>
      <c r="FKS2" s="10"/>
      <c r="FKT2" s="10"/>
      <c r="FKU2" s="10"/>
      <c r="FKV2" s="10"/>
      <c r="FKW2" s="10"/>
      <c r="FKX2" s="10"/>
      <c r="FKY2" s="10"/>
      <c r="FKZ2" s="10"/>
      <c r="FLA2" s="10"/>
      <c r="FLB2" s="10"/>
      <c r="FLC2" s="10"/>
      <c r="FLD2" s="10"/>
      <c r="FLE2" s="10"/>
      <c r="FLF2" s="10"/>
      <c r="FLG2" s="10"/>
      <c r="FLH2" s="10"/>
      <c r="FLI2" s="10"/>
      <c r="FLJ2" s="10"/>
      <c r="FLK2" s="10"/>
      <c r="FLL2" s="10"/>
      <c r="FLM2" s="10"/>
      <c r="FLN2" s="10"/>
      <c r="FLO2" s="10"/>
      <c r="FLP2" s="10"/>
      <c r="FLQ2" s="10"/>
      <c r="FLR2" s="10"/>
      <c r="FLS2" s="10"/>
      <c r="FLT2" s="10"/>
      <c r="FLU2" s="10"/>
      <c r="FLV2" s="10"/>
      <c r="FLW2" s="10"/>
      <c r="FLX2" s="10"/>
      <c r="FLY2" s="10"/>
      <c r="FLZ2" s="10"/>
      <c r="FMA2" s="10"/>
      <c r="FMB2" s="10"/>
      <c r="FMC2" s="10"/>
      <c r="FMD2" s="10"/>
      <c r="FME2" s="10"/>
      <c r="FMF2" s="10"/>
      <c r="FMG2" s="10"/>
      <c r="FMH2" s="10"/>
      <c r="FMI2" s="10"/>
      <c r="FMJ2" s="10"/>
      <c r="FMK2" s="10"/>
      <c r="FML2" s="10"/>
      <c r="FMM2" s="10"/>
      <c r="FMN2" s="10"/>
      <c r="FMO2" s="10"/>
      <c r="FMP2" s="10"/>
      <c r="FMQ2" s="10"/>
      <c r="FMR2" s="10"/>
      <c r="FMS2" s="10"/>
      <c r="FMT2" s="10"/>
      <c r="FMU2" s="10"/>
      <c r="FMV2" s="10"/>
      <c r="FMW2" s="10"/>
      <c r="FMX2" s="10"/>
      <c r="FMY2" s="10"/>
      <c r="FMZ2" s="10"/>
      <c r="FNA2" s="10"/>
      <c r="FNB2" s="10"/>
      <c r="FNC2" s="10"/>
      <c r="FND2" s="10"/>
      <c r="FNE2" s="10"/>
      <c r="FNF2" s="10"/>
      <c r="FNG2" s="10"/>
      <c r="FNH2" s="10"/>
      <c r="FNI2" s="10"/>
      <c r="FNJ2" s="10"/>
      <c r="FNK2" s="10"/>
      <c r="FNL2" s="10"/>
      <c r="FNM2" s="10"/>
      <c r="FNN2" s="10"/>
      <c r="FNO2" s="10"/>
      <c r="FNP2" s="10"/>
      <c r="FNQ2" s="10"/>
      <c r="FNR2" s="10"/>
      <c r="FNS2" s="10"/>
      <c r="FNT2" s="10"/>
      <c r="FNU2" s="10"/>
      <c r="FNV2" s="10"/>
      <c r="FNW2" s="10"/>
      <c r="FNX2" s="10"/>
      <c r="FNY2" s="10"/>
      <c r="FNZ2" s="10"/>
      <c r="FOA2" s="10"/>
      <c r="FOB2" s="10"/>
      <c r="FOC2" s="10"/>
      <c r="FOD2" s="10"/>
      <c r="FOE2" s="10"/>
      <c r="FOF2" s="10"/>
      <c r="FOG2" s="10"/>
      <c r="FOH2" s="10"/>
      <c r="FOI2" s="10"/>
      <c r="FOJ2" s="10"/>
      <c r="FOK2" s="10"/>
      <c r="FOL2" s="10"/>
      <c r="FOM2" s="10"/>
      <c r="FON2" s="10"/>
      <c r="FOO2" s="10"/>
      <c r="FOP2" s="10"/>
      <c r="FOQ2" s="10"/>
      <c r="FOR2" s="10"/>
      <c r="FOS2" s="10"/>
      <c r="FOT2" s="10"/>
      <c r="FOU2" s="10"/>
      <c r="FOV2" s="10"/>
      <c r="FOW2" s="10"/>
      <c r="FOX2" s="10"/>
      <c r="FOY2" s="10"/>
      <c r="FOZ2" s="10"/>
      <c r="FPA2" s="10"/>
      <c r="FPB2" s="10"/>
      <c r="FPC2" s="10"/>
      <c r="FPD2" s="10"/>
      <c r="FPE2" s="10"/>
      <c r="FPF2" s="10"/>
      <c r="FPG2" s="10"/>
      <c r="FPH2" s="10"/>
      <c r="FPI2" s="10"/>
      <c r="FPJ2" s="10"/>
      <c r="FPK2" s="10"/>
      <c r="FPL2" s="10"/>
      <c r="FPM2" s="10"/>
      <c r="FPN2" s="10"/>
      <c r="FPO2" s="10"/>
      <c r="FPP2" s="10"/>
      <c r="FPQ2" s="10"/>
      <c r="FPR2" s="10"/>
      <c r="FPS2" s="10"/>
      <c r="FPT2" s="10"/>
      <c r="FPU2" s="10"/>
      <c r="FPV2" s="10"/>
      <c r="FPW2" s="10"/>
      <c r="FPX2" s="10"/>
      <c r="FPY2" s="10"/>
      <c r="FPZ2" s="10"/>
      <c r="FQA2" s="10"/>
      <c r="FQB2" s="10"/>
      <c r="FQC2" s="10"/>
      <c r="FQD2" s="10"/>
      <c r="FQE2" s="10"/>
      <c r="FQF2" s="10"/>
      <c r="FQG2" s="10"/>
      <c r="FQH2" s="10"/>
      <c r="FQI2" s="10"/>
      <c r="FQJ2" s="10"/>
      <c r="FQK2" s="10"/>
      <c r="FQL2" s="10"/>
      <c r="FQM2" s="10"/>
      <c r="FQN2" s="10"/>
      <c r="FQO2" s="10"/>
      <c r="FQP2" s="10"/>
      <c r="FQQ2" s="10"/>
      <c r="FQR2" s="10"/>
      <c r="FQS2" s="10"/>
      <c r="FQT2" s="10"/>
      <c r="FQU2" s="10"/>
      <c r="FQV2" s="10"/>
      <c r="FQW2" s="10"/>
      <c r="FQX2" s="10"/>
      <c r="FQY2" s="10"/>
      <c r="FQZ2" s="10"/>
      <c r="FRA2" s="10"/>
      <c r="FRB2" s="10"/>
      <c r="FRC2" s="10"/>
      <c r="FRD2" s="10"/>
      <c r="FRE2" s="10"/>
      <c r="FRF2" s="10"/>
      <c r="FRG2" s="10"/>
      <c r="FRH2" s="10"/>
      <c r="FRI2" s="10"/>
      <c r="FRJ2" s="10"/>
      <c r="FRK2" s="10"/>
      <c r="FRL2" s="10"/>
      <c r="FRM2" s="10"/>
      <c r="FRN2" s="10"/>
      <c r="FRO2" s="10"/>
      <c r="FRP2" s="10"/>
      <c r="FRQ2" s="10"/>
      <c r="FRR2" s="10"/>
      <c r="FRS2" s="10"/>
      <c r="FRT2" s="10"/>
      <c r="FRU2" s="10"/>
      <c r="FRV2" s="10"/>
      <c r="FRW2" s="10"/>
      <c r="FRX2" s="10"/>
      <c r="FRY2" s="10"/>
      <c r="FRZ2" s="10"/>
      <c r="FSA2" s="10"/>
      <c r="FSB2" s="10"/>
      <c r="FSC2" s="10"/>
      <c r="FSD2" s="10"/>
      <c r="FSE2" s="10"/>
      <c r="FSF2" s="10"/>
      <c r="FSG2" s="10"/>
      <c r="FSH2" s="10"/>
      <c r="FSI2" s="10"/>
      <c r="FSJ2" s="10"/>
      <c r="FSK2" s="10"/>
      <c r="FSL2" s="10"/>
      <c r="FSM2" s="10"/>
      <c r="FSN2" s="10"/>
      <c r="FSO2" s="10"/>
      <c r="FSP2" s="10"/>
      <c r="FSQ2" s="10"/>
      <c r="FSR2" s="10"/>
      <c r="FSS2" s="10"/>
      <c r="FST2" s="10"/>
      <c r="FSU2" s="10"/>
      <c r="FSV2" s="10"/>
      <c r="FSW2" s="10"/>
      <c r="FSX2" s="10"/>
      <c r="FSY2" s="10"/>
      <c r="FSZ2" s="10"/>
      <c r="FTA2" s="10"/>
      <c r="FTB2" s="10"/>
      <c r="FTC2" s="10"/>
      <c r="FTD2" s="10"/>
      <c r="FTE2" s="10"/>
      <c r="FTF2" s="10"/>
      <c r="FTG2" s="10"/>
      <c r="FTH2" s="10"/>
      <c r="FTI2" s="10"/>
      <c r="FTJ2" s="10"/>
      <c r="FTK2" s="10"/>
      <c r="FTL2" s="10"/>
      <c r="FTM2" s="10"/>
      <c r="FTN2" s="10"/>
      <c r="FTO2" s="10"/>
      <c r="FTP2" s="10"/>
      <c r="FTQ2" s="10"/>
      <c r="FTR2" s="10"/>
      <c r="FTS2" s="10"/>
      <c r="FTT2" s="10"/>
      <c r="FTU2" s="10"/>
      <c r="FTV2" s="10"/>
      <c r="FTW2" s="10"/>
      <c r="FTX2" s="10"/>
      <c r="FTY2" s="10"/>
      <c r="FTZ2" s="10"/>
      <c r="FUA2" s="10"/>
      <c r="FUB2" s="10"/>
      <c r="FUC2" s="10"/>
      <c r="FUD2" s="10"/>
      <c r="FUE2" s="10"/>
      <c r="FUF2" s="10"/>
      <c r="FUG2" s="10"/>
      <c r="FUH2" s="10"/>
      <c r="FUI2" s="10"/>
      <c r="FUJ2" s="10"/>
      <c r="FUK2" s="10"/>
      <c r="FUL2" s="10"/>
      <c r="FUM2" s="10"/>
      <c r="FUN2" s="10"/>
      <c r="FUO2" s="10"/>
      <c r="FUP2" s="10"/>
      <c r="FUQ2" s="10"/>
      <c r="FUR2" s="10"/>
      <c r="FUS2" s="10"/>
      <c r="FUT2" s="10"/>
      <c r="FUU2" s="10"/>
      <c r="FUV2" s="10"/>
      <c r="FUW2" s="10"/>
      <c r="FUX2" s="10"/>
      <c r="FUY2" s="10"/>
      <c r="FUZ2" s="10"/>
      <c r="FVA2" s="10"/>
      <c r="FVB2" s="10"/>
      <c r="FVC2" s="10"/>
      <c r="FVD2" s="10"/>
      <c r="FVE2" s="10"/>
      <c r="FVF2" s="10"/>
      <c r="FVG2" s="10"/>
      <c r="FVH2" s="10"/>
      <c r="FVI2" s="10"/>
      <c r="FVJ2" s="10"/>
      <c r="FVK2" s="10"/>
      <c r="FVL2" s="10"/>
      <c r="FVM2" s="10"/>
      <c r="FVN2" s="10"/>
      <c r="FVO2" s="10"/>
      <c r="FVP2" s="10"/>
      <c r="FVQ2" s="10"/>
      <c r="FVR2" s="10"/>
      <c r="FVS2" s="10"/>
      <c r="FVT2" s="10"/>
      <c r="FVU2" s="10"/>
      <c r="FVV2" s="10"/>
      <c r="FVW2" s="10"/>
      <c r="FVX2" s="10"/>
      <c r="FVY2" s="10"/>
      <c r="FVZ2" s="10"/>
      <c r="FWA2" s="10"/>
      <c r="FWB2" s="10"/>
      <c r="FWC2" s="10"/>
      <c r="FWD2" s="10"/>
      <c r="FWE2" s="10"/>
      <c r="FWF2" s="10"/>
      <c r="FWG2" s="10"/>
      <c r="FWH2" s="10"/>
      <c r="FWI2" s="10"/>
      <c r="FWJ2" s="10"/>
      <c r="FWK2" s="10"/>
      <c r="FWL2" s="10"/>
      <c r="FWM2" s="10"/>
      <c r="FWN2" s="10"/>
      <c r="FWO2" s="10"/>
      <c r="FWP2" s="10"/>
      <c r="FWQ2" s="10"/>
      <c r="FWR2" s="10"/>
      <c r="FWS2" s="10"/>
      <c r="FWT2" s="10"/>
      <c r="FWU2" s="10"/>
      <c r="FWV2" s="10"/>
      <c r="FWW2" s="10"/>
      <c r="FWX2" s="10"/>
      <c r="FWY2" s="10"/>
      <c r="FWZ2" s="10"/>
      <c r="FXA2" s="10"/>
      <c r="FXB2" s="10"/>
      <c r="FXC2" s="10"/>
      <c r="FXD2" s="10"/>
      <c r="FXE2" s="10"/>
      <c r="FXF2" s="10"/>
      <c r="FXG2" s="10"/>
      <c r="FXH2" s="10"/>
      <c r="FXI2" s="10"/>
      <c r="FXJ2" s="10"/>
      <c r="FXK2" s="10"/>
      <c r="FXL2" s="10"/>
      <c r="FXM2" s="10"/>
      <c r="FXN2" s="10"/>
      <c r="FXO2" s="10"/>
      <c r="FXP2" s="10"/>
      <c r="FXQ2" s="10"/>
      <c r="FXR2" s="10"/>
      <c r="FXS2" s="10"/>
      <c r="FXT2" s="10"/>
      <c r="FXU2" s="10"/>
      <c r="FXV2" s="10"/>
      <c r="FXW2" s="10"/>
      <c r="FXX2" s="10"/>
      <c r="FXY2" s="10"/>
      <c r="FXZ2" s="10"/>
      <c r="FYA2" s="10"/>
      <c r="FYB2" s="10"/>
      <c r="FYC2" s="10"/>
      <c r="FYD2" s="10"/>
      <c r="FYE2" s="10"/>
      <c r="FYF2" s="10"/>
      <c r="FYG2" s="10"/>
      <c r="FYH2" s="10"/>
      <c r="FYI2" s="10"/>
      <c r="FYJ2" s="10"/>
      <c r="FYK2" s="10"/>
      <c r="FYL2" s="10"/>
      <c r="FYM2" s="10"/>
      <c r="FYN2" s="10"/>
      <c r="FYO2" s="10"/>
      <c r="FYP2" s="10"/>
      <c r="FYQ2" s="10"/>
      <c r="FYR2" s="10"/>
      <c r="FYS2" s="10"/>
      <c r="FYT2" s="10"/>
      <c r="FYU2" s="10"/>
      <c r="FYV2" s="10"/>
      <c r="FYW2" s="10"/>
      <c r="FYX2" s="10"/>
      <c r="FYY2" s="10"/>
      <c r="FYZ2" s="10"/>
      <c r="FZA2" s="10"/>
      <c r="FZB2" s="10"/>
      <c r="FZC2" s="10"/>
      <c r="FZD2" s="10"/>
      <c r="FZE2" s="10"/>
      <c r="FZF2" s="10"/>
      <c r="FZG2" s="10"/>
      <c r="FZH2" s="10"/>
      <c r="FZI2" s="10"/>
      <c r="FZJ2" s="10"/>
      <c r="FZK2" s="10"/>
      <c r="FZL2" s="10"/>
      <c r="FZM2" s="10"/>
      <c r="FZN2" s="10"/>
      <c r="FZO2" s="10"/>
      <c r="FZP2" s="10"/>
      <c r="FZQ2" s="10"/>
      <c r="FZR2" s="10"/>
      <c r="FZS2" s="10"/>
      <c r="FZT2" s="10"/>
      <c r="FZU2" s="10"/>
      <c r="FZV2" s="10"/>
      <c r="FZW2" s="10"/>
      <c r="FZX2" s="10"/>
      <c r="FZY2" s="10"/>
      <c r="FZZ2" s="10"/>
      <c r="GAA2" s="10"/>
      <c r="GAB2" s="10"/>
      <c r="GAC2" s="10"/>
      <c r="GAD2" s="10"/>
      <c r="GAE2" s="10"/>
      <c r="GAF2" s="10"/>
      <c r="GAG2" s="10"/>
      <c r="GAH2" s="10"/>
      <c r="GAI2" s="10"/>
      <c r="GAJ2" s="10"/>
      <c r="GAK2" s="10"/>
      <c r="GAL2" s="10"/>
      <c r="GAM2" s="10"/>
      <c r="GAN2" s="10"/>
      <c r="GAO2" s="10"/>
      <c r="GAP2" s="10"/>
      <c r="GAQ2" s="10"/>
      <c r="GAR2" s="10"/>
      <c r="GAS2" s="10"/>
      <c r="GAT2" s="10"/>
      <c r="GAU2" s="10"/>
      <c r="GAV2" s="10"/>
      <c r="GAW2" s="10"/>
      <c r="GAX2" s="10"/>
      <c r="GAY2" s="10"/>
      <c r="GAZ2" s="10"/>
      <c r="GBA2" s="10"/>
      <c r="GBB2" s="10"/>
      <c r="GBC2" s="10"/>
      <c r="GBD2" s="10"/>
      <c r="GBE2" s="10"/>
      <c r="GBF2" s="10"/>
      <c r="GBG2" s="10"/>
      <c r="GBH2" s="10"/>
      <c r="GBI2" s="10"/>
      <c r="GBJ2" s="10"/>
      <c r="GBK2" s="10"/>
      <c r="GBL2" s="10"/>
      <c r="GBM2" s="10"/>
      <c r="GBN2" s="10"/>
      <c r="GBO2" s="10"/>
      <c r="GBP2" s="10"/>
      <c r="GBQ2" s="10"/>
      <c r="GBR2" s="10"/>
      <c r="GBS2" s="10"/>
      <c r="GBT2" s="10"/>
      <c r="GBU2" s="10"/>
      <c r="GBV2" s="10"/>
      <c r="GBW2" s="10"/>
      <c r="GBX2" s="10"/>
      <c r="GBY2" s="10"/>
      <c r="GBZ2" s="10"/>
      <c r="GCA2" s="10"/>
      <c r="GCB2" s="10"/>
      <c r="GCC2" s="10"/>
      <c r="GCD2" s="10"/>
      <c r="GCE2" s="10"/>
      <c r="GCF2" s="10"/>
      <c r="GCG2" s="10"/>
      <c r="GCH2" s="10"/>
      <c r="GCI2" s="10"/>
      <c r="GCJ2" s="10"/>
      <c r="GCK2" s="10"/>
      <c r="GCL2" s="10"/>
      <c r="GCM2" s="10"/>
      <c r="GCN2" s="10"/>
      <c r="GCO2" s="10"/>
      <c r="GCP2" s="10"/>
      <c r="GCQ2" s="10"/>
      <c r="GCR2" s="10"/>
      <c r="GCS2" s="10"/>
      <c r="GCT2" s="10"/>
      <c r="GCU2" s="10"/>
      <c r="GCV2" s="10"/>
      <c r="GCW2" s="10"/>
      <c r="GCX2" s="10"/>
      <c r="GCY2" s="10"/>
      <c r="GCZ2" s="10"/>
      <c r="GDA2" s="10"/>
      <c r="GDB2" s="10"/>
      <c r="GDC2" s="10"/>
      <c r="GDD2" s="10"/>
      <c r="GDE2" s="10"/>
      <c r="GDF2" s="10"/>
      <c r="GDG2" s="10"/>
      <c r="GDH2" s="10"/>
      <c r="GDI2" s="10"/>
      <c r="GDJ2" s="10"/>
      <c r="GDK2" s="10"/>
      <c r="GDL2" s="10"/>
      <c r="GDM2" s="10"/>
      <c r="GDN2" s="10"/>
      <c r="GDO2" s="10"/>
      <c r="GDP2" s="10"/>
      <c r="GDQ2" s="10"/>
      <c r="GDR2" s="10"/>
      <c r="GDS2" s="10"/>
      <c r="GDT2" s="10"/>
      <c r="GDU2" s="10"/>
      <c r="GDV2" s="10"/>
      <c r="GDW2" s="10"/>
      <c r="GDX2" s="10"/>
      <c r="GDY2" s="10"/>
      <c r="GDZ2" s="10"/>
      <c r="GEA2" s="10"/>
      <c r="GEB2" s="10"/>
      <c r="GEC2" s="10"/>
      <c r="GED2" s="10"/>
      <c r="GEE2" s="10"/>
      <c r="GEF2" s="10"/>
      <c r="GEG2" s="10"/>
      <c r="GEH2" s="10"/>
      <c r="GEI2" s="10"/>
      <c r="GEJ2" s="10"/>
      <c r="GEK2" s="10"/>
      <c r="GEL2" s="10"/>
      <c r="GEM2" s="10"/>
      <c r="GEN2" s="10"/>
      <c r="GEO2" s="10"/>
      <c r="GEP2" s="10"/>
      <c r="GEQ2" s="10"/>
      <c r="GER2" s="10"/>
      <c r="GES2" s="10"/>
      <c r="GET2" s="10"/>
      <c r="GEU2" s="10"/>
      <c r="GEV2" s="10"/>
      <c r="GEW2" s="10"/>
      <c r="GEX2" s="10"/>
      <c r="GEY2" s="10"/>
      <c r="GEZ2" s="10"/>
      <c r="GFA2" s="10"/>
      <c r="GFB2" s="10"/>
      <c r="GFC2" s="10"/>
      <c r="GFD2" s="10"/>
      <c r="GFE2" s="10"/>
      <c r="GFF2" s="10"/>
      <c r="GFG2" s="10"/>
      <c r="GFH2" s="10"/>
      <c r="GFI2" s="10"/>
      <c r="GFJ2" s="10"/>
      <c r="GFK2" s="10"/>
      <c r="GFL2" s="10"/>
      <c r="GFM2" s="10"/>
      <c r="GFN2" s="10"/>
      <c r="GFO2" s="10"/>
      <c r="GFP2" s="10"/>
      <c r="GFQ2" s="10"/>
      <c r="GFR2" s="10"/>
      <c r="GFS2" s="10"/>
      <c r="GFT2" s="10"/>
      <c r="GFU2" s="10"/>
      <c r="GFV2" s="10"/>
      <c r="GFW2" s="10"/>
      <c r="GFX2" s="10"/>
      <c r="GFY2" s="10"/>
      <c r="GFZ2" s="10"/>
      <c r="GGA2" s="10"/>
      <c r="GGB2" s="10"/>
      <c r="GGC2" s="10"/>
      <c r="GGD2" s="10"/>
      <c r="GGE2" s="10"/>
      <c r="GGF2" s="10"/>
      <c r="GGG2" s="10"/>
      <c r="GGH2" s="10"/>
      <c r="GGI2" s="10"/>
      <c r="GGJ2" s="10"/>
      <c r="GGK2" s="10"/>
      <c r="GGL2" s="10"/>
      <c r="GGM2" s="10"/>
      <c r="GGN2" s="10"/>
      <c r="GGO2" s="10"/>
      <c r="GGP2" s="10"/>
      <c r="GGQ2" s="10"/>
      <c r="GGR2" s="10"/>
      <c r="GGS2" s="10"/>
      <c r="GGT2" s="10"/>
      <c r="GGU2" s="10"/>
      <c r="GGV2" s="10"/>
      <c r="GGW2" s="10"/>
      <c r="GGX2" s="10"/>
      <c r="GGY2" s="10"/>
      <c r="GGZ2" s="10"/>
      <c r="GHA2" s="10"/>
      <c r="GHB2" s="10"/>
      <c r="GHC2" s="10"/>
      <c r="GHD2" s="10"/>
      <c r="GHE2" s="10"/>
      <c r="GHF2" s="10"/>
      <c r="GHG2" s="10"/>
      <c r="GHH2" s="10"/>
      <c r="GHI2" s="10"/>
      <c r="GHJ2" s="10"/>
      <c r="GHK2" s="10"/>
      <c r="GHL2" s="10"/>
      <c r="GHM2" s="10"/>
      <c r="GHN2" s="10"/>
      <c r="GHO2" s="10"/>
      <c r="GHP2" s="10"/>
      <c r="GHQ2" s="10"/>
      <c r="GHR2" s="10"/>
      <c r="GHS2" s="10"/>
      <c r="GHT2" s="10"/>
      <c r="GHU2" s="10"/>
      <c r="GHV2" s="10"/>
      <c r="GHW2" s="10"/>
      <c r="GHX2" s="10"/>
      <c r="GHY2" s="10"/>
      <c r="GHZ2" s="10"/>
      <c r="GIA2" s="10"/>
      <c r="GIB2" s="10"/>
      <c r="GIC2" s="10"/>
      <c r="GID2" s="10"/>
      <c r="GIE2" s="10"/>
      <c r="GIF2" s="10"/>
      <c r="GIG2" s="10"/>
      <c r="GIH2" s="10"/>
      <c r="GII2" s="10"/>
      <c r="GIJ2" s="10"/>
      <c r="GIK2" s="10"/>
      <c r="GIL2" s="10"/>
      <c r="GIM2" s="10"/>
      <c r="GIN2" s="10"/>
      <c r="GIO2" s="10"/>
      <c r="GIP2" s="10"/>
      <c r="GIQ2" s="10"/>
      <c r="GIR2" s="10"/>
      <c r="GIS2" s="10"/>
      <c r="GIT2" s="10"/>
      <c r="GIU2" s="10"/>
      <c r="GIV2" s="10"/>
      <c r="GIW2" s="10"/>
      <c r="GIX2" s="10"/>
      <c r="GIY2" s="10"/>
      <c r="GIZ2" s="10"/>
      <c r="GJA2" s="10"/>
      <c r="GJB2" s="10"/>
      <c r="GJC2" s="10"/>
      <c r="GJD2" s="10"/>
      <c r="GJE2" s="10"/>
      <c r="GJF2" s="10"/>
      <c r="GJG2" s="10"/>
      <c r="GJH2" s="10"/>
      <c r="GJI2" s="10"/>
      <c r="GJJ2" s="10"/>
      <c r="GJK2" s="10"/>
      <c r="GJL2" s="10"/>
      <c r="GJM2" s="10"/>
      <c r="GJN2" s="10"/>
      <c r="GJO2" s="10"/>
      <c r="GJP2" s="10"/>
      <c r="GJQ2" s="10"/>
      <c r="GJR2" s="10"/>
      <c r="GJS2" s="10"/>
      <c r="GJT2" s="10"/>
      <c r="GJU2" s="10"/>
      <c r="GJV2" s="10"/>
      <c r="GJW2" s="10"/>
      <c r="GJX2" s="10"/>
      <c r="GJY2" s="10"/>
      <c r="GJZ2" s="10"/>
      <c r="GKA2" s="10"/>
      <c r="GKB2" s="10"/>
      <c r="GKC2" s="10"/>
      <c r="GKD2" s="10"/>
      <c r="GKE2" s="10"/>
      <c r="GKF2" s="10"/>
      <c r="GKG2" s="10"/>
      <c r="GKH2" s="10"/>
      <c r="GKI2" s="10"/>
      <c r="GKJ2" s="10"/>
      <c r="GKK2" s="10"/>
      <c r="GKL2" s="10"/>
      <c r="GKM2" s="10"/>
      <c r="GKN2" s="10"/>
      <c r="GKO2" s="10"/>
      <c r="GKP2" s="10"/>
      <c r="GKQ2" s="10"/>
      <c r="GKR2" s="10"/>
      <c r="GKS2" s="10"/>
      <c r="GKT2" s="10"/>
      <c r="GKU2" s="10"/>
      <c r="GKV2" s="10"/>
      <c r="GKW2" s="10"/>
      <c r="GKX2" s="10"/>
      <c r="GKY2" s="10"/>
      <c r="GKZ2" s="10"/>
      <c r="GLA2" s="10"/>
      <c r="GLB2" s="10"/>
      <c r="GLC2" s="10"/>
      <c r="GLD2" s="10"/>
      <c r="GLE2" s="10"/>
      <c r="GLF2" s="10"/>
      <c r="GLG2" s="10"/>
      <c r="GLH2" s="10"/>
      <c r="GLI2" s="10"/>
      <c r="GLJ2" s="10"/>
      <c r="GLK2" s="10"/>
      <c r="GLL2" s="10"/>
      <c r="GLM2" s="10"/>
      <c r="GLN2" s="10"/>
      <c r="GLO2" s="10"/>
      <c r="GLP2" s="10"/>
      <c r="GLQ2" s="10"/>
      <c r="GLR2" s="10"/>
      <c r="GLS2" s="10"/>
      <c r="GLT2" s="10"/>
      <c r="GLU2" s="10"/>
      <c r="GLV2" s="10"/>
      <c r="GLW2" s="10"/>
      <c r="GLX2" s="10"/>
      <c r="GLY2" s="10"/>
      <c r="GLZ2" s="10"/>
      <c r="GMA2" s="10"/>
      <c r="GMB2" s="10"/>
      <c r="GMC2" s="10"/>
      <c r="GMD2" s="10"/>
      <c r="GME2" s="10"/>
      <c r="GMF2" s="10"/>
      <c r="GMG2" s="10"/>
      <c r="GMH2" s="10"/>
      <c r="GMI2" s="10"/>
      <c r="GMJ2" s="10"/>
      <c r="GMK2" s="10"/>
      <c r="GML2" s="10"/>
      <c r="GMM2" s="10"/>
      <c r="GMN2" s="10"/>
      <c r="GMO2" s="10"/>
      <c r="GMP2" s="10"/>
      <c r="GMQ2" s="10"/>
      <c r="GMR2" s="10"/>
      <c r="GMS2" s="10"/>
      <c r="GMT2" s="10"/>
      <c r="GMU2" s="10"/>
      <c r="GMV2" s="10"/>
      <c r="GMW2" s="10"/>
      <c r="GMX2" s="10"/>
      <c r="GMY2" s="10"/>
      <c r="GMZ2" s="10"/>
      <c r="GNA2" s="10"/>
      <c r="GNB2" s="10"/>
      <c r="GNC2" s="10"/>
      <c r="GND2" s="10"/>
      <c r="GNE2" s="10"/>
      <c r="GNF2" s="10"/>
      <c r="GNG2" s="10"/>
      <c r="GNH2" s="10"/>
      <c r="GNI2" s="10"/>
      <c r="GNJ2" s="10"/>
      <c r="GNK2" s="10"/>
      <c r="GNL2" s="10"/>
      <c r="GNM2" s="10"/>
      <c r="GNN2" s="10"/>
      <c r="GNO2" s="10"/>
      <c r="GNP2" s="10"/>
      <c r="GNQ2" s="10"/>
      <c r="GNR2" s="10"/>
      <c r="GNS2" s="10"/>
      <c r="GNT2" s="10"/>
      <c r="GNU2" s="10"/>
      <c r="GNV2" s="10"/>
      <c r="GNW2" s="10"/>
      <c r="GNX2" s="10"/>
      <c r="GNY2" s="10"/>
      <c r="GNZ2" s="10"/>
      <c r="GOA2" s="10"/>
      <c r="GOB2" s="10"/>
      <c r="GOC2" s="10"/>
      <c r="GOD2" s="10"/>
      <c r="GOE2" s="10"/>
      <c r="GOF2" s="10"/>
      <c r="GOG2" s="10"/>
      <c r="GOH2" s="10"/>
      <c r="GOI2" s="10"/>
      <c r="GOJ2" s="10"/>
      <c r="GOK2" s="10"/>
      <c r="GOL2" s="10"/>
      <c r="GOM2" s="10"/>
      <c r="GON2" s="10"/>
      <c r="GOO2" s="10"/>
      <c r="GOP2" s="10"/>
      <c r="GOQ2" s="10"/>
      <c r="GOR2" s="10"/>
      <c r="GOS2" s="10"/>
      <c r="GOT2" s="10"/>
      <c r="GOU2" s="10"/>
      <c r="GOV2" s="10"/>
      <c r="GOW2" s="10"/>
      <c r="GOX2" s="10"/>
      <c r="GOY2" s="10"/>
      <c r="GOZ2" s="10"/>
      <c r="GPA2" s="10"/>
      <c r="GPB2" s="10"/>
      <c r="GPC2" s="10"/>
      <c r="GPD2" s="10"/>
      <c r="GPE2" s="10"/>
      <c r="GPF2" s="10"/>
      <c r="GPG2" s="10"/>
      <c r="GPH2" s="10"/>
      <c r="GPI2" s="10"/>
      <c r="GPJ2" s="10"/>
      <c r="GPK2" s="10"/>
      <c r="GPL2" s="10"/>
      <c r="GPM2" s="10"/>
      <c r="GPN2" s="10"/>
      <c r="GPO2" s="10"/>
      <c r="GPP2" s="10"/>
      <c r="GPQ2" s="10"/>
      <c r="GPR2" s="10"/>
      <c r="GPS2" s="10"/>
      <c r="GPT2" s="10"/>
      <c r="GPU2" s="10"/>
      <c r="GPV2" s="10"/>
      <c r="GPW2" s="10"/>
      <c r="GPX2" s="10"/>
      <c r="GPY2" s="10"/>
      <c r="GPZ2" s="10"/>
      <c r="GQA2" s="10"/>
      <c r="GQB2" s="10"/>
      <c r="GQC2" s="10"/>
      <c r="GQD2" s="10"/>
      <c r="GQE2" s="10"/>
      <c r="GQF2" s="10"/>
      <c r="GQG2" s="10"/>
      <c r="GQH2" s="10"/>
      <c r="GQI2" s="10"/>
      <c r="GQJ2" s="10"/>
      <c r="GQK2" s="10"/>
      <c r="GQL2" s="10"/>
      <c r="GQM2" s="10"/>
      <c r="GQN2" s="10"/>
      <c r="GQO2" s="10"/>
      <c r="GQP2" s="10"/>
      <c r="GQQ2" s="10"/>
      <c r="GQR2" s="10"/>
      <c r="GQS2" s="10"/>
      <c r="GQT2" s="10"/>
      <c r="GQU2" s="10"/>
      <c r="GQV2" s="10"/>
      <c r="GQW2" s="10"/>
      <c r="GQX2" s="10"/>
      <c r="GQY2" s="10"/>
      <c r="GQZ2" s="10"/>
      <c r="GRA2" s="10"/>
      <c r="GRB2" s="10"/>
      <c r="GRC2" s="10"/>
      <c r="GRD2" s="10"/>
      <c r="GRE2" s="10"/>
      <c r="GRF2" s="10"/>
      <c r="GRG2" s="10"/>
      <c r="GRH2" s="10"/>
      <c r="GRI2" s="10"/>
      <c r="GRJ2" s="10"/>
      <c r="GRK2" s="10"/>
      <c r="GRL2" s="10"/>
      <c r="GRM2" s="10"/>
      <c r="GRN2" s="10"/>
      <c r="GRO2" s="10"/>
      <c r="GRP2" s="10"/>
      <c r="GRQ2" s="10"/>
      <c r="GRR2" s="10"/>
      <c r="GRS2" s="10"/>
      <c r="GRT2" s="10"/>
      <c r="GRU2" s="10"/>
      <c r="GRV2" s="10"/>
      <c r="GRW2" s="10"/>
      <c r="GRX2" s="10"/>
      <c r="GRY2" s="10"/>
      <c r="GRZ2" s="10"/>
      <c r="GSA2" s="10"/>
      <c r="GSB2" s="10"/>
      <c r="GSC2" s="10"/>
      <c r="GSD2" s="10"/>
      <c r="GSE2" s="10"/>
      <c r="GSF2" s="10"/>
      <c r="GSG2" s="10"/>
      <c r="GSH2" s="10"/>
      <c r="GSI2" s="10"/>
      <c r="GSJ2" s="10"/>
      <c r="GSK2" s="10"/>
      <c r="GSL2" s="10"/>
      <c r="GSM2" s="10"/>
      <c r="GSN2" s="10"/>
      <c r="GSO2" s="10"/>
      <c r="GSP2" s="10"/>
      <c r="GSQ2" s="10"/>
      <c r="GSR2" s="10"/>
      <c r="GSS2" s="10"/>
      <c r="GST2" s="10"/>
      <c r="GSU2" s="10"/>
      <c r="GSV2" s="10"/>
      <c r="GSW2" s="10"/>
      <c r="GSX2" s="10"/>
      <c r="GSY2" s="10"/>
      <c r="GSZ2" s="10"/>
      <c r="GTA2" s="10"/>
      <c r="GTB2" s="10"/>
      <c r="GTC2" s="10"/>
      <c r="GTD2" s="10"/>
      <c r="GTE2" s="10"/>
      <c r="GTF2" s="10"/>
      <c r="GTG2" s="10"/>
      <c r="GTH2" s="10"/>
      <c r="GTI2" s="10"/>
      <c r="GTJ2" s="10"/>
      <c r="GTK2" s="10"/>
      <c r="GTL2" s="10"/>
      <c r="GTM2" s="10"/>
      <c r="GTN2" s="10"/>
      <c r="GTO2" s="10"/>
      <c r="GTP2" s="10"/>
      <c r="GTQ2" s="10"/>
      <c r="GTR2" s="10"/>
      <c r="GTS2" s="10"/>
      <c r="GTT2" s="10"/>
      <c r="GTU2" s="10"/>
      <c r="GTV2" s="10"/>
      <c r="GTW2" s="10"/>
      <c r="GTX2" s="10"/>
      <c r="GTY2" s="10"/>
      <c r="GTZ2" s="10"/>
      <c r="GUA2" s="10"/>
      <c r="GUB2" s="10"/>
      <c r="GUC2" s="10"/>
      <c r="GUD2" s="10"/>
      <c r="GUE2" s="10"/>
      <c r="GUF2" s="10"/>
      <c r="GUG2" s="10"/>
      <c r="GUH2" s="10"/>
      <c r="GUI2" s="10"/>
      <c r="GUJ2" s="10"/>
      <c r="GUK2" s="10"/>
      <c r="GUL2" s="10"/>
      <c r="GUM2" s="10"/>
      <c r="GUN2" s="10"/>
      <c r="GUO2" s="10"/>
      <c r="GUP2" s="10"/>
      <c r="GUQ2" s="10"/>
      <c r="GUR2" s="10"/>
      <c r="GUS2" s="10"/>
      <c r="GUT2" s="10"/>
      <c r="GUU2" s="10"/>
      <c r="GUV2" s="10"/>
      <c r="GUW2" s="10"/>
      <c r="GUX2" s="10"/>
      <c r="GUY2" s="10"/>
      <c r="GUZ2" s="10"/>
      <c r="GVA2" s="10"/>
      <c r="GVB2" s="10"/>
      <c r="GVC2" s="10"/>
      <c r="GVD2" s="10"/>
      <c r="GVE2" s="10"/>
      <c r="GVF2" s="10"/>
      <c r="GVG2" s="10"/>
      <c r="GVH2" s="10"/>
      <c r="GVI2" s="10"/>
      <c r="GVJ2" s="10"/>
      <c r="GVK2" s="10"/>
      <c r="GVL2" s="10"/>
      <c r="GVM2" s="10"/>
      <c r="GVN2" s="10"/>
      <c r="GVO2" s="10"/>
      <c r="GVP2" s="10"/>
      <c r="GVQ2" s="10"/>
      <c r="GVR2" s="10"/>
      <c r="GVS2" s="10"/>
      <c r="GVT2" s="10"/>
      <c r="GVU2" s="10"/>
      <c r="GVV2" s="10"/>
      <c r="GVW2" s="10"/>
      <c r="GVX2" s="10"/>
      <c r="GVY2" s="10"/>
      <c r="GVZ2" s="10"/>
      <c r="GWA2" s="10"/>
      <c r="GWB2" s="10"/>
      <c r="GWC2" s="10"/>
      <c r="GWD2" s="10"/>
      <c r="GWE2" s="10"/>
      <c r="GWF2" s="10"/>
      <c r="GWG2" s="10"/>
      <c r="GWH2" s="10"/>
      <c r="GWI2" s="10"/>
      <c r="GWJ2" s="10"/>
      <c r="GWK2" s="10"/>
      <c r="GWL2" s="10"/>
      <c r="GWM2" s="10"/>
      <c r="GWN2" s="10"/>
      <c r="GWO2" s="10"/>
      <c r="GWP2" s="10"/>
      <c r="GWQ2" s="10"/>
      <c r="GWR2" s="10"/>
      <c r="GWS2" s="10"/>
      <c r="GWT2" s="10"/>
      <c r="GWU2" s="10"/>
      <c r="GWV2" s="10"/>
      <c r="GWW2" s="10"/>
      <c r="GWX2" s="10"/>
      <c r="GWY2" s="10"/>
      <c r="GWZ2" s="10"/>
      <c r="GXA2" s="10"/>
      <c r="GXB2" s="10"/>
      <c r="GXC2" s="10"/>
      <c r="GXD2" s="10"/>
      <c r="GXE2" s="10"/>
      <c r="GXF2" s="10"/>
      <c r="GXG2" s="10"/>
      <c r="GXH2" s="10"/>
      <c r="GXI2" s="10"/>
      <c r="GXJ2" s="10"/>
      <c r="GXK2" s="10"/>
      <c r="GXL2" s="10"/>
      <c r="GXM2" s="10"/>
      <c r="GXN2" s="10"/>
      <c r="GXO2" s="10"/>
      <c r="GXP2" s="10"/>
      <c r="GXQ2" s="10"/>
      <c r="GXR2" s="10"/>
      <c r="GXS2" s="10"/>
      <c r="GXT2" s="10"/>
      <c r="GXU2" s="10"/>
      <c r="GXV2" s="10"/>
      <c r="GXW2" s="10"/>
      <c r="GXX2" s="10"/>
      <c r="GXY2" s="10"/>
      <c r="GXZ2" s="10"/>
      <c r="GYA2" s="10"/>
      <c r="GYB2" s="10"/>
      <c r="GYC2" s="10"/>
      <c r="GYD2" s="10"/>
      <c r="GYE2" s="10"/>
      <c r="GYF2" s="10"/>
      <c r="GYG2" s="10"/>
      <c r="GYH2" s="10"/>
      <c r="GYI2" s="10"/>
      <c r="GYJ2" s="10"/>
      <c r="GYK2" s="10"/>
      <c r="GYL2" s="10"/>
      <c r="GYM2" s="10"/>
      <c r="GYN2" s="10"/>
      <c r="GYO2" s="10"/>
      <c r="GYP2" s="10"/>
      <c r="GYQ2" s="10"/>
      <c r="GYR2" s="10"/>
      <c r="GYS2" s="10"/>
      <c r="GYT2" s="10"/>
      <c r="GYU2" s="10"/>
      <c r="GYV2" s="10"/>
      <c r="GYW2" s="10"/>
      <c r="GYX2" s="10"/>
      <c r="GYY2" s="10"/>
      <c r="GYZ2" s="10"/>
      <c r="GZA2" s="10"/>
      <c r="GZB2" s="10"/>
      <c r="GZC2" s="10"/>
      <c r="GZD2" s="10"/>
      <c r="GZE2" s="10"/>
      <c r="GZF2" s="10"/>
      <c r="GZG2" s="10"/>
      <c r="GZH2" s="10"/>
      <c r="GZI2" s="10"/>
      <c r="GZJ2" s="10"/>
      <c r="GZK2" s="10"/>
      <c r="GZL2" s="10"/>
      <c r="GZM2" s="10"/>
      <c r="GZN2" s="10"/>
      <c r="GZO2" s="10"/>
      <c r="GZP2" s="10"/>
      <c r="GZQ2" s="10"/>
      <c r="GZR2" s="10"/>
      <c r="GZS2" s="10"/>
      <c r="GZT2" s="10"/>
      <c r="GZU2" s="10"/>
      <c r="GZV2" s="10"/>
      <c r="GZW2" s="10"/>
      <c r="GZX2" s="10"/>
      <c r="GZY2" s="10"/>
      <c r="GZZ2" s="10"/>
      <c r="HAA2" s="10"/>
      <c r="HAB2" s="10"/>
      <c r="HAC2" s="10"/>
      <c r="HAD2" s="10"/>
      <c r="HAE2" s="10"/>
      <c r="HAF2" s="10"/>
      <c r="HAG2" s="10"/>
      <c r="HAH2" s="10"/>
      <c r="HAI2" s="10"/>
      <c r="HAJ2" s="10"/>
      <c r="HAK2" s="10"/>
      <c r="HAL2" s="10"/>
      <c r="HAM2" s="10"/>
      <c r="HAN2" s="10"/>
      <c r="HAO2" s="10"/>
      <c r="HAP2" s="10"/>
      <c r="HAQ2" s="10"/>
      <c r="HAR2" s="10"/>
      <c r="HAS2" s="10"/>
      <c r="HAT2" s="10"/>
      <c r="HAU2" s="10"/>
      <c r="HAV2" s="10"/>
      <c r="HAW2" s="10"/>
      <c r="HAX2" s="10"/>
      <c r="HAY2" s="10"/>
      <c r="HAZ2" s="10"/>
      <c r="HBA2" s="10"/>
      <c r="HBB2" s="10"/>
      <c r="HBC2" s="10"/>
      <c r="HBD2" s="10"/>
      <c r="HBE2" s="10"/>
      <c r="HBF2" s="10"/>
      <c r="HBG2" s="10"/>
      <c r="HBH2" s="10"/>
      <c r="HBI2" s="10"/>
      <c r="HBJ2" s="10"/>
      <c r="HBK2" s="10"/>
      <c r="HBL2" s="10"/>
      <c r="HBM2" s="10"/>
      <c r="HBN2" s="10"/>
      <c r="HBO2" s="10"/>
      <c r="HBP2" s="10"/>
      <c r="HBQ2" s="10"/>
      <c r="HBR2" s="10"/>
      <c r="HBS2" s="10"/>
      <c r="HBT2" s="10"/>
      <c r="HBU2" s="10"/>
      <c r="HBV2" s="10"/>
      <c r="HBW2" s="10"/>
      <c r="HBX2" s="10"/>
      <c r="HBY2" s="10"/>
      <c r="HBZ2" s="10"/>
      <c r="HCA2" s="10"/>
      <c r="HCB2" s="10"/>
      <c r="HCC2" s="10"/>
      <c r="HCD2" s="10"/>
      <c r="HCE2" s="10"/>
      <c r="HCF2" s="10"/>
      <c r="HCG2" s="10"/>
      <c r="HCH2" s="10"/>
      <c r="HCI2" s="10"/>
      <c r="HCJ2" s="10"/>
      <c r="HCK2" s="10"/>
      <c r="HCL2" s="10"/>
      <c r="HCM2" s="10"/>
      <c r="HCN2" s="10"/>
      <c r="HCO2" s="10"/>
      <c r="HCP2" s="10"/>
      <c r="HCQ2" s="10"/>
      <c r="HCR2" s="10"/>
      <c r="HCS2" s="10"/>
      <c r="HCT2" s="10"/>
      <c r="HCU2" s="10"/>
      <c r="HCV2" s="10"/>
      <c r="HCW2" s="10"/>
      <c r="HCX2" s="10"/>
      <c r="HCY2" s="10"/>
      <c r="HCZ2" s="10"/>
      <c r="HDA2" s="10"/>
      <c r="HDB2" s="10"/>
      <c r="HDC2" s="10"/>
      <c r="HDD2" s="10"/>
      <c r="HDE2" s="10"/>
      <c r="HDF2" s="10"/>
      <c r="HDG2" s="10"/>
      <c r="HDH2" s="10"/>
      <c r="HDI2" s="10"/>
      <c r="HDJ2" s="10"/>
      <c r="HDK2" s="10"/>
      <c r="HDL2" s="10"/>
      <c r="HDM2" s="10"/>
      <c r="HDN2" s="10"/>
      <c r="HDO2" s="10"/>
      <c r="HDP2" s="10"/>
      <c r="HDQ2" s="10"/>
      <c r="HDR2" s="10"/>
      <c r="HDS2" s="10"/>
      <c r="HDT2" s="10"/>
      <c r="HDU2" s="10"/>
      <c r="HDV2" s="10"/>
      <c r="HDW2" s="10"/>
      <c r="HDX2" s="10"/>
      <c r="HDY2" s="10"/>
      <c r="HDZ2" s="10"/>
      <c r="HEA2" s="10"/>
      <c r="HEB2" s="10"/>
      <c r="HEC2" s="10"/>
      <c r="HED2" s="10"/>
      <c r="HEE2" s="10"/>
      <c r="HEF2" s="10"/>
      <c r="HEG2" s="10"/>
      <c r="HEH2" s="10"/>
      <c r="HEI2" s="10"/>
      <c r="HEJ2" s="10"/>
      <c r="HEK2" s="10"/>
      <c r="HEL2" s="10"/>
      <c r="HEM2" s="10"/>
      <c r="HEN2" s="10"/>
      <c r="HEO2" s="10"/>
      <c r="HEP2" s="10"/>
      <c r="HEQ2" s="10"/>
      <c r="HER2" s="10"/>
      <c r="HES2" s="10"/>
      <c r="HET2" s="10"/>
      <c r="HEU2" s="10"/>
      <c r="HEV2" s="10"/>
      <c r="HEW2" s="10"/>
      <c r="HEX2" s="10"/>
      <c r="HEY2" s="10"/>
      <c r="HEZ2" s="10"/>
      <c r="HFA2" s="10"/>
      <c r="HFB2" s="10"/>
      <c r="HFC2" s="10"/>
      <c r="HFD2" s="10"/>
      <c r="HFE2" s="10"/>
      <c r="HFF2" s="10"/>
      <c r="HFG2" s="10"/>
      <c r="HFH2" s="10"/>
      <c r="HFI2" s="10"/>
      <c r="HFJ2" s="10"/>
      <c r="HFK2" s="10"/>
      <c r="HFL2" s="10"/>
      <c r="HFM2" s="10"/>
      <c r="HFN2" s="10"/>
      <c r="HFO2" s="10"/>
      <c r="HFP2" s="10"/>
      <c r="HFQ2" s="10"/>
      <c r="HFR2" s="10"/>
      <c r="HFS2" s="10"/>
      <c r="HFT2" s="10"/>
      <c r="HFU2" s="10"/>
      <c r="HFV2" s="10"/>
      <c r="HFW2" s="10"/>
      <c r="HFX2" s="10"/>
      <c r="HFY2" s="10"/>
      <c r="HFZ2" s="10"/>
      <c r="HGA2" s="10"/>
      <c r="HGB2" s="10"/>
      <c r="HGC2" s="10"/>
      <c r="HGD2" s="10"/>
      <c r="HGE2" s="10"/>
      <c r="HGF2" s="10"/>
      <c r="HGG2" s="10"/>
      <c r="HGH2" s="10"/>
      <c r="HGI2" s="10"/>
      <c r="HGJ2" s="10"/>
      <c r="HGK2" s="10"/>
      <c r="HGL2" s="10"/>
      <c r="HGM2" s="10"/>
      <c r="HGN2" s="10"/>
      <c r="HGO2" s="10"/>
      <c r="HGP2" s="10"/>
      <c r="HGQ2" s="10"/>
      <c r="HGR2" s="10"/>
      <c r="HGS2" s="10"/>
      <c r="HGT2" s="10"/>
      <c r="HGU2" s="10"/>
      <c r="HGV2" s="10"/>
      <c r="HGW2" s="10"/>
      <c r="HGX2" s="10"/>
      <c r="HGY2" s="10"/>
      <c r="HGZ2" s="10"/>
      <c r="HHA2" s="10"/>
      <c r="HHB2" s="10"/>
      <c r="HHC2" s="10"/>
      <c r="HHD2" s="10"/>
      <c r="HHE2" s="10"/>
      <c r="HHF2" s="10"/>
      <c r="HHG2" s="10"/>
      <c r="HHH2" s="10"/>
      <c r="HHI2" s="10"/>
      <c r="HHJ2" s="10"/>
      <c r="HHK2" s="10"/>
      <c r="HHL2" s="10"/>
      <c r="HHM2" s="10"/>
      <c r="HHN2" s="10"/>
      <c r="HHO2" s="10"/>
      <c r="HHP2" s="10"/>
      <c r="HHQ2" s="10"/>
      <c r="HHR2" s="10"/>
      <c r="HHS2" s="10"/>
      <c r="HHT2" s="10"/>
      <c r="HHU2" s="10"/>
      <c r="HHV2" s="10"/>
      <c r="HHW2" s="10"/>
      <c r="HHX2" s="10"/>
      <c r="HHY2" s="10"/>
      <c r="HHZ2" s="10"/>
      <c r="HIA2" s="10"/>
      <c r="HIB2" s="10"/>
      <c r="HIC2" s="10"/>
      <c r="HID2" s="10"/>
      <c r="HIE2" s="10"/>
      <c r="HIF2" s="10"/>
      <c r="HIG2" s="10"/>
      <c r="HIH2" s="10"/>
      <c r="HII2" s="10"/>
      <c r="HIJ2" s="10"/>
      <c r="HIK2" s="10"/>
      <c r="HIL2" s="10"/>
      <c r="HIM2" s="10"/>
      <c r="HIN2" s="10"/>
      <c r="HIO2" s="10"/>
      <c r="HIP2" s="10"/>
      <c r="HIQ2" s="10"/>
      <c r="HIR2" s="10"/>
      <c r="HIS2" s="10"/>
      <c r="HIT2" s="10"/>
      <c r="HIU2" s="10"/>
      <c r="HIV2" s="10"/>
      <c r="HIW2" s="10"/>
      <c r="HIX2" s="10"/>
      <c r="HIY2" s="10"/>
      <c r="HIZ2" s="10"/>
      <c r="HJA2" s="10"/>
      <c r="HJB2" s="10"/>
      <c r="HJC2" s="10"/>
      <c r="HJD2" s="10"/>
      <c r="HJE2" s="10"/>
      <c r="HJF2" s="10"/>
      <c r="HJG2" s="10"/>
      <c r="HJH2" s="10"/>
      <c r="HJI2" s="10"/>
      <c r="HJJ2" s="10"/>
      <c r="HJK2" s="10"/>
      <c r="HJL2" s="10"/>
      <c r="HJM2" s="10"/>
      <c r="HJN2" s="10"/>
      <c r="HJO2" s="10"/>
      <c r="HJP2" s="10"/>
      <c r="HJQ2" s="10"/>
      <c r="HJR2" s="10"/>
      <c r="HJS2" s="10"/>
      <c r="HJT2" s="10"/>
      <c r="HJU2" s="10"/>
      <c r="HJV2" s="10"/>
      <c r="HJW2" s="10"/>
      <c r="HJX2" s="10"/>
      <c r="HJY2" s="10"/>
      <c r="HJZ2" s="10"/>
      <c r="HKA2" s="10"/>
      <c r="HKB2" s="10"/>
      <c r="HKC2" s="10"/>
      <c r="HKD2" s="10"/>
      <c r="HKE2" s="10"/>
      <c r="HKF2" s="10"/>
      <c r="HKG2" s="10"/>
      <c r="HKH2" s="10"/>
      <c r="HKI2" s="10"/>
      <c r="HKJ2" s="10"/>
      <c r="HKK2" s="10"/>
      <c r="HKL2" s="10"/>
      <c r="HKM2" s="10"/>
      <c r="HKN2" s="10"/>
      <c r="HKO2" s="10"/>
      <c r="HKP2" s="10"/>
      <c r="HKQ2" s="10"/>
      <c r="HKR2" s="10"/>
      <c r="HKS2" s="10"/>
      <c r="HKT2" s="10"/>
      <c r="HKU2" s="10"/>
      <c r="HKV2" s="10"/>
      <c r="HKW2" s="10"/>
      <c r="HKX2" s="10"/>
      <c r="HKY2" s="10"/>
      <c r="HKZ2" s="10"/>
      <c r="HLA2" s="10"/>
      <c r="HLB2" s="10"/>
      <c r="HLC2" s="10"/>
      <c r="HLD2" s="10"/>
      <c r="HLE2" s="10"/>
      <c r="HLF2" s="10"/>
      <c r="HLG2" s="10"/>
      <c r="HLH2" s="10"/>
      <c r="HLI2" s="10"/>
      <c r="HLJ2" s="10"/>
      <c r="HLK2" s="10"/>
      <c r="HLL2" s="10"/>
      <c r="HLM2" s="10"/>
      <c r="HLN2" s="10"/>
      <c r="HLO2" s="10"/>
      <c r="HLP2" s="10"/>
      <c r="HLQ2" s="10"/>
      <c r="HLR2" s="10"/>
      <c r="HLS2" s="10"/>
      <c r="HLT2" s="10"/>
      <c r="HLU2" s="10"/>
      <c r="HLV2" s="10"/>
      <c r="HLW2" s="10"/>
      <c r="HLX2" s="10"/>
      <c r="HLY2" s="10"/>
      <c r="HLZ2" s="10"/>
      <c r="HMA2" s="10"/>
      <c r="HMB2" s="10"/>
      <c r="HMC2" s="10"/>
      <c r="HMD2" s="10"/>
      <c r="HME2" s="10"/>
      <c r="HMF2" s="10"/>
      <c r="HMG2" s="10"/>
      <c r="HMH2" s="10"/>
      <c r="HMI2" s="10"/>
      <c r="HMJ2" s="10"/>
      <c r="HMK2" s="10"/>
      <c r="HML2" s="10"/>
      <c r="HMM2" s="10"/>
      <c r="HMN2" s="10"/>
      <c r="HMO2" s="10"/>
      <c r="HMP2" s="10"/>
      <c r="HMQ2" s="10"/>
      <c r="HMR2" s="10"/>
      <c r="HMS2" s="10"/>
      <c r="HMT2" s="10"/>
      <c r="HMU2" s="10"/>
      <c r="HMV2" s="10"/>
      <c r="HMW2" s="10"/>
      <c r="HMX2" s="10"/>
      <c r="HMY2" s="10"/>
      <c r="HMZ2" s="10"/>
      <c r="HNA2" s="10"/>
      <c r="HNB2" s="10"/>
      <c r="HNC2" s="10"/>
      <c r="HND2" s="10"/>
      <c r="HNE2" s="10"/>
      <c r="HNF2" s="10"/>
      <c r="HNG2" s="10"/>
      <c r="HNH2" s="10"/>
      <c r="HNI2" s="10"/>
      <c r="HNJ2" s="10"/>
      <c r="HNK2" s="10"/>
      <c r="HNL2" s="10"/>
      <c r="HNM2" s="10"/>
      <c r="HNN2" s="10"/>
      <c r="HNO2" s="10"/>
      <c r="HNP2" s="10"/>
      <c r="HNQ2" s="10"/>
      <c r="HNR2" s="10"/>
      <c r="HNS2" s="10"/>
      <c r="HNT2" s="10"/>
      <c r="HNU2" s="10"/>
      <c r="HNV2" s="10"/>
      <c r="HNW2" s="10"/>
      <c r="HNX2" s="10"/>
      <c r="HNY2" s="10"/>
      <c r="HNZ2" s="10"/>
      <c r="HOA2" s="10"/>
      <c r="HOB2" s="10"/>
      <c r="HOC2" s="10"/>
      <c r="HOD2" s="10"/>
      <c r="HOE2" s="10"/>
      <c r="HOF2" s="10"/>
      <c r="HOG2" s="10"/>
      <c r="HOH2" s="10"/>
      <c r="HOI2" s="10"/>
      <c r="HOJ2" s="10"/>
      <c r="HOK2" s="10"/>
      <c r="HOL2" s="10"/>
      <c r="HOM2" s="10"/>
      <c r="HON2" s="10"/>
      <c r="HOO2" s="10"/>
      <c r="HOP2" s="10"/>
      <c r="HOQ2" s="10"/>
      <c r="HOR2" s="10"/>
      <c r="HOS2" s="10"/>
      <c r="HOT2" s="10"/>
      <c r="HOU2" s="10"/>
      <c r="HOV2" s="10"/>
      <c r="HOW2" s="10"/>
      <c r="HOX2" s="10"/>
      <c r="HOY2" s="10"/>
      <c r="HOZ2" s="10"/>
      <c r="HPA2" s="10"/>
      <c r="HPB2" s="10"/>
      <c r="HPC2" s="10"/>
      <c r="HPD2" s="10"/>
      <c r="HPE2" s="10"/>
      <c r="HPF2" s="10"/>
      <c r="HPG2" s="10"/>
      <c r="HPH2" s="10"/>
      <c r="HPI2" s="10"/>
      <c r="HPJ2" s="10"/>
      <c r="HPK2" s="10"/>
      <c r="HPL2" s="10"/>
      <c r="HPM2" s="10"/>
      <c r="HPN2" s="10"/>
      <c r="HPO2" s="10"/>
      <c r="HPP2" s="10"/>
      <c r="HPQ2" s="10"/>
      <c r="HPR2" s="10"/>
      <c r="HPS2" s="10"/>
      <c r="HPT2" s="10"/>
      <c r="HPU2" s="10"/>
      <c r="HPV2" s="10"/>
      <c r="HPW2" s="10"/>
      <c r="HPX2" s="10"/>
      <c r="HPY2" s="10"/>
      <c r="HPZ2" s="10"/>
      <c r="HQA2" s="10"/>
      <c r="HQB2" s="10"/>
      <c r="HQC2" s="10"/>
      <c r="HQD2" s="10"/>
      <c r="HQE2" s="10"/>
      <c r="HQF2" s="10"/>
      <c r="HQG2" s="10"/>
      <c r="HQH2" s="10"/>
      <c r="HQI2" s="10"/>
      <c r="HQJ2" s="10"/>
      <c r="HQK2" s="10"/>
      <c r="HQL2" s="10"/>
      <c r="HQM2" s="10"/>
      <c r="HQN2" s="10"/>
      <c r="HQO2" s="10"/>
      <c r="HQP2" s="10"/>
      <c r="HQQ2" s="10"/>
      <c r="HQR2" s="10"/>
      <c r="HQS2" s="10"/>
      <c r="HQT2" s="10"/>
      <c r="HQU2" s="10"/>
      <c r="HQV2" s="10"/>
      <c r="HQW2" s="10"/>
      <c r="HQX2" s="10"/>
      <c r="HQY2" s="10"/>
      <c r="HQZ2" s="10"/>
      <c r="HRA2" s="10"/>
      <c r="HRB2" s="10"/>
      <c r="HRC2" s="10"/>
      <c r="HRD2" s="10"/>
      <c r="HRE2" s="10"/>
      <c r="HRF2" s="10"/>
      <c r="HRG2" s="10"/>
      <c r="HRH2" s="10"/>
      <c r="HRI2" s="10"/>
      <c r="HRJ2" s="10"/>
      <c r="HRK2" s="10"/>
      <c r="HRL2" s="10"/>
      <c r="HRM2" s="10"/>
      <c r="HRN2" s="10"/>
      <c r="HRO2" s="10"/>
      <c r="HRP2" s="10"/>
      <c r="HRQ2" s="10"/>
      <c r="HRR2" s="10"/>
      <c r="HRS2" s="10"/>
      <c r="HRT2" s="10"/>
      <c r="HRU2" s="10"/>
      <c r="HRV2" s="10"/>
      <c r="HRW2" s="10"/>
      <c r="HRX2" s="10"/>
      <c r="HRY2" s="10"/>
      <c r="HRZ2" s="10"/>
      <c r="HSA2" s="10"/>
      <c r="HSB2" s="10"/>
      <c r="HSC2" s="10"/>
      <c r="HSD2" s="10"/>
      <c r="HSE2" s="10"/>
      <c r="HSF2" s="10"/>
      <c r="HSG2" s="10"/>
      <c r="HSH2" s="10"/>
      <c r="HSI2" s="10"/>
      <c r="HSJ2" s="10"/>
      <c r="HSK2" s="10"/>
      <c r="HSL2" s="10"/>
      <c r="HSM2" s="10"/>
      <c r="HSN2" s="10"/>
      <c r="HSO2" s="10"/>
      <c r="HSP2" s="10"/>
      <c r="HSQ2" s="10"/>
      <c r="HSR2" s="10"/>
      <c r="HSS2" s="10"/>
      <c r="HST2" s="10"/>
      <c r="HSU2" s="10"/>
      <c r="HSV2" s="10"/>
      <c r="HSW2" s="10"/>
      <c r="HSX2" s="10"/>
      <c r="HSY2" s="10"/>
      <c r="HSZ2" s="10"/>
      <c r="HTA2" s="10"/>
      <c r="HTB2" s="10"/>
      <c r="HTC2" s="10"/>
      <c r="HTD2" s="10"/>
      <c r="HTE2" s="10"/>
      <c r="HTF2" s="10"/>
      <c r="HTG2" s="10"/>
      <c r="HTH2" s="10"/>
      <c r="HTI2" s="10"/>
      <c r="HTJ2" s="10"/>
      <c r="HTK2" s="10"/>
      <c r="HTL2" s="10"/>
      <c r="HTM2" s="10"/>
      <c r="HTN2" s="10"/>
      <c r="HTO2" s="10"/>
      <c r="HTP2" s="10"/>
      <c r="HTQ2" s="10"/>
      <c r="HTR2" s="10"/>
      <c r="HTS2" s="10"/>
      <c r="HTT2" s="10"/>
      <c r="HTU2" s="10"/>
      <c r="HTV2" s="10"/>
      <c r="HTW2" s="10"/>
      <c r="HTX2" s="10"/>
      <c r="HTY2" s="10"/>
      <c r="HTZ2" s="10"/>
      <c r="HUA2" s="10"/>
      <c r="HUB2" s="10"/>
      <c r="HUC2" s="10"/>
      <c r="HUD2" s="10"/>
      <c r="HUE2" s="10"/>
      <c r="HUF2" s="10"/>
      <c r="HUG2" s="10"/>
      <c r="HUH2" s="10"/>
      <c r="HUI2" s="10"/>
      <c r="HUJ2" s="10"/>
      <c r="HUK2" s="10"/>
      <c r="HUL2" s="10"/>
      <c r="HUM2" s="10"/>
      <c r="HUN2" s="10"/>
      <c r="HUO2" s="10"/>
      <c r="HUP2" s="10"/>
      <c r="HUQ2" s="10"/>
      <c r="HUR2" s="10"/>
      <c r="HUS2" s="10"/>
      <c r="HUT2" s="10"/>
      <c r="HUU2" s="10"/>
      <c r="HUV2" s="10"/>
      <c r="HUW2" s="10"/>
      <c r="HUX2" s="10"/>
      <c r="HUY2" s="10"/>
      <c r="HUZ2" s="10"/>
      <c r="HVA2" s="10"/>
      <c r="HVB2" s="10"/>
      <c r="HVC2" s="10"/>
      <c r="HVD2" s="10"/>
      <c r="HVE2" s="10"/>
      <c r="HVF2" s="10"/>
      <c r="HVG2" s="10"/>
      <c r="HVH2" s="10"/>
      <c r="HVI2" s="10"/>
      <c r="HVJ2" s="10"/>
      <c r="HVK2" s="10"/>
      <c r="HVL2" s="10"/>
      <c r="HVM2" s="10"/>
      <c r="HVN2" s="10"/>
      <c r="HVO2" s="10"/>
      <c r="HVP2" s="10"/>
      <c r="HVQ2" s="10"/>
      <c r="HVR2" s="10"/>
      <c r="HVS2" s="10"/>
      <c r="HVT2" s="10"/>
      <c r="HVU2" s="10"/>
      <c r="HVV2" s="10"/>
      <c r="HVW2" s="10"/>
      <c r="HVX2" s="10"/>
      <c r="HVY2" s="10"/>
      <c r="HVZ2" s="10"/>
      <c r="HWA2" s="10"/>
      <c r="HWB2" s="10"/>
      <c r="HWC2" s="10"/>
      <c r="HWD2" s="10"/>
      <c r="HWE2" s="10"/>
      <c r="HWF2" s="10"/>
      <c r="HWG2" s="10"/>
      <c r="HWH2" s="10"/>
      <c r="HWI2" s="10"/>
      <c r="HWJ2" s="10"/>
      <c r="HWK2" s="10"/>
      <c r="HWL2" s="10"/>
      <c r="HWM2" s="10"/>
      <c r="HWN2" s="10"/>
      <c r="HWO2" s="10"/>
      <c r="HWP2" s="10"/>
      <c r="HWQ2" s="10"/>
      <c r="HWR2" s="10"/>
      <c r="HWS2" s="10"/>
      <c r="HWT2" s="10"/>
      <c r="HWU2" s="10"/>
      <c r="HWV2" s="10"/>
      <c r="HWW2" s="10"/>
      <c r="HWX2" s="10"/>
      <c r="HWY2" s="10"/>
      <c r="HWZ2" s="10"/>
      <c r="HXA2" s="10"/>
      <c r="HXB2" s="10"/>
      <c r="HXC2" s="10"/>
      <c r="HXD2" s="10"/>
      <c r="HXE2" s="10"/>
      <c r="HXF2" s="10"/>
      <c r="HXG2" s="10"/>
      <c r="HXH2" s="10"/>
      <c r="HXI2" s="10"/>
      <c r="HXJ2" s="10"/>
      <c r="HXK2" s="10"/>
      <c r="HXL2" s="10"/>
      <c r="HXM2" s="10"/>
      <c r="HXN2" s="10"/>
      <c r="HXO2" s="10"/>
      <c r="HXP2" s="10"/>
      <c r="HXQ2" s="10"/>
      <c r="HXR2" s="10"/>
      <c r="HXS2" s="10"/>
      <c r="HXT2" s="10"/>
      <c r="HXU2" s="10"/>
      <c r="HXV2" s="10"/>
      <c r="HXW2" s="10"/>
      <c r="HXX2" s="10"/>
      <c r="HXY2" s="10"/>
      <c r="HXZ2" s="10"/>
      <c r="HYA2" s="10"/>
      <c r="HYB2" s="10"/>
      <c r="HYC2" s="10"/>
      <c r="HYD2" s="10"/>
      <c r="HYE2" s="10"/>
      <c r="HYF2" s="10"/>
      <c r="HYG2" s="10"/>
      <c r="HYH2" s="10"/>
      <c r="HYI2" s="10"/>
      <c r="HYJ2" s="10"/>
      <c r="HYK2" s="10"/>
      <c r="HYL2" s="10"/>
      <c r="HYM2" s="10"/>
      <c r="HYN2" s="10"/>
      <c r="HYO2" s="10"/>
      <c r="HYP2" s="10"/>
      <c r="HYQ2" s="10"/>
      <c r="HYR2" s="10"/>
      <c r="HYS2" s="10"/>
      <c r="HYT2" s="10"/>
      <c r="HYU2" s="10"/>
      <c r="HYV2" s="10"/>
      <c r="HYW2" s="10"/>
      <c r="HYX2" s="10"/>
      <c r="HYY2" s="10"/>
      <c r="HYZ2" s="10"/>
      <c r="HZA2" s="10"/>
      <c r="HZB2" s="10"/>
      <c r="HZC2" s="10"/>
      <c r="HZD2" s="10"/>
      <c r="HZE2" s="10"/>
      <c r="HZF2" s="10"/>
      <c r="HZG2" s="10"/>
      <c r="HZH2" s="10"/>
      <c r="HZI2" s="10"/>
      <c r="HZJ2" s="10"/>
      <c r="HZK2" s="10"/>
      <c r="HZL2" s="10"/>
      <c r="HZM2" s="10"/>
      <c r="HZN2" s="10"/>
      <c r="HZO2" s="10"/>
      <c r="HZP2" s="10"/>
      <c r="HZQ2" s="10"/>
      <c r="HZR2" s="10"/>
      <c r="HZS2" s="10"/>
      <c r="HZT2" s="10"/>
      <c r="HZU2" s="10"/>
      <c r="HZV2" s="10"/>
      <c r="HZW2" s="10"/>
      <c r="HZX2" s="10"/>
      <c r="HZY2" s="10"/>
      <c r="HZZ2" s="10"/>
      <c r="IAA2" s="10"/>
      <c r="IAB2" s="10"/>
      <c r="IAC2" s="10"/>
      <c r="IAD2" s="10"/>
      <c r="IAE2" s="10"/>
      <c r="IAF2" s="10"/>
      <c r="IAG2" s="10"/>
      <c r="IAH2" s="10"/>
      <c r="IAI2" s="10"/>
      <c r="IAJ2" s="10"/>
      <c r="IAK2" s="10"/>
      <c r="IAL2" s="10"/>
      <c r="IAM2" s="10"/>
      <c r="IAN2" s="10"/>
      <c r="IAO2" s="10"/>
      <c r="IAP2" s="10"/>
      <c r="IAQ2" s="10"/>
      <c r="IAR2" s="10"/>
      <c r="IAS2" s="10"/>
      <c r="IAT2" s="10"/>
      <c r="IAU2" s="10"/>
      <c r="IAV2" s="10"/>
      <c r="IAW2" s="10"/>
      <c r="IAX2" s="10"/>
      <c r="IAY2" s="10"/>
      <c r="IAZ2" s="10"/>
      <c r="IBA2" s="10"/>
      <c r="IBB2" s="10"/>
      <c r="IBC2" s="10"/>
      <c r="IBD2" s="10"/>
      <c r="IBE2" s="10"/>
      <c r="IBF2" s="10"/>
      <c r="IBG2" s="10"/>
      <c r="IBH2" s="10"/>
      <c r="IBI2" s="10"/>
      <c r="IBJ2" s="10"/>
      <c r="IBK2" s="10"/>
      <c r="IBL2" s="10"/>
      <c r="IBM2" s="10"/>
      <c r="IBN2" s="10"/>
      <c r="IBO2" s="10"/>
      <c r="IBP2" s="10"/>
      <c r="IBQ2" s="10"/>
      <c r="IBR2" s="10"/>
      <c r="IBS2" s="10"/>
      <c r="IBT2" s="10"/>
      <c r="IBU2" s="10"/>
      <c r="IBV2" s="10"/>
      <c r="IBW2" s="10"/>
      <c r="IBX2" s="10"/>
      <c r="IBY2" s="10"/>
      <c r="IBZ2" s="10"/>
      <c r="ICA2" s="10"/>
      <c r="ICB2" s="10"/>
      <c r="ICC2" s="10"/>
      <c r="ICD2" s="10"/>
      <c r="ICE2" s="10"/>
      <c r="ICF2" s="10"/>
      <c r="ICG2" s="10"/>
      <c r="ICH2" s="10"/>
      <c r="ICI2" s="10"/>
      <c r="ICJ2" s="10"/>
      <c r="ICK2" s="10"/>
      <c r="ICL2" s="10"/>
      <c r="ICM2" s="10"/>
      <c r="ICN2" s="10"/>
      <c r="ICO2" s="10"/>
      <c r="ICP2" s="10"/>
      <c r="ICQ2" s="10"/>
      <c r="ICR2" s="10"/>
      <c r="ICS2" s="10"/>
      <c r="ICT2" s="10"/>
      <c r="ICU2" s="10"/>
      <c r="ICV2" s="10"/>
      <c r="ICW2" s="10"/>
      <c r="ICX2" s="10"/>
      <c r="ICY2" s="10"/>
      <c r="ICZ2" s="10"/>
      <c r="IDA2" s="10"/>
      <c r="IDB2" s="10"/>
      <c r="IDC2" s="10"/>
      <c r="IDD2" s="10"/>
      <c r="IDE2" s="10"/>
      <c r="IDF2" s="10"/>
      <c r="IDG2" s="10"/>
      <c r="IDH2" s="10"/>
      <c r="IDI2" s="10"/>
      <c r="IDJ2" s="10"/>
      <c r="IDK2" s="10"/>
      <c r="IDL2" s="10"/>
      <c r="IDM2" s="10"/>
      <c r="IDN2" s="10"/>
      <c r="IDO2" s="10"/>
      <c r="IDP2" s="10"/>
      <c r="IDQ2" s="10"/>
      <c r="IDR2" s="10"/>
      <c r="IDS2" s="10"/>
      <c r="IDT2" s="10"/>
      <c r="IDU2" s="10"/>
      <c r="IDV2" s="10"/>
      <c r="IDW2" s="10"/>
      <c r="IDX2" s="10"/>
      <c r="IDY2" s="10"/>
      <c r="IDZ2" s="10"/>
      <c r="IEA2" s="10"/>
      <c r="IEB2" s="10"/>
      <c r="IEC2" s="10"/>
      <c r="IED2" s="10"/>
      <c r="IEE2" s="10"/>
      <c r="IEF2" s="10"/>
      <c r="IEG2" s="10"/>
      <c r="IEH2" s="10"/>
      <c r="IEI2" s="10"/>
      <c r="IEJ2" s="10"/>
      <c r="IEK2" s="10"/>
      <c r="IEL2" s="10"/>
      <c r="IEM2" s="10"/>
      <c r="IEN2" s="10"/>
      <c r="IEO2" s="10"/>
      <c r="IEP2" s="10"/>
      <c r="IEQ2" s="10"/>
      <c r="IER2" s="10"/>
      <c r="IES2" s="10"/>
      <c r="IET2" s="10"/>
      <c r="IEU2" s="10"/>
      <c r="IEV2" s="10"/>
      <c r="IEW2" s="10"/>
      <c r="IEX2" s="10"/>
      <c r="IEY2" s="10"/>
      <c r="IEZ2" s="10"/>
      <c r="IFA2" s="10"/>
      <c r="IFB2" s="10"/>
      <c r="IFC2" s="10"/>
      <c r="IFD2" s="10"/>
      <c r="IFE2" s="10"/>
      <c r="IFF2" s="10"/>
      <c r="IFG2" s="10"/>
      <c r="IFH2" s="10"/>
      <c r="IFI2" s="10"/>
      <c r="IFJ2" s="10"/>
      <c r="IFK2" s="10"/>
      <c r="IFL2" s="10"/>
      <c r="IFM2" s="10"/>
      <c r="IFN2" s="10"/>
      <c r="IFO2" s="10"/>
      <c r="IFP2" s="10"/>
      <c r="IFQ2" s="10"/>
      <c r="IFR2" s="10"/>
      <c r="IFS2" s="10"/>
      <c r="IFT2" s="10"/>
      <c r="IFU2" s="10"/>
      <c r="IFV2" s="10"/>
      <c r="IFW2" s="10"/>
      <c r="IFX2" s="10"/>
      <c r="IFY2" s="10"/>
      <c r="IFZ2" s="10"/>
      <c r="IGA2" s="10"/>
      <c r="IGB2" s="10"/>
      <c r="IGC2" s="10"/>
      <c r="IGD2" s="10"/>
      <c r="IGE2" s="10"/>
      <c r="IGF2" s="10"/>
      <c r="IGG2" s="10"/>
      <c r="IGH2" s="10"/>
      <c r="IGI2" s="10"/>
      <c r="IGJ2" s="10"/>
      <c r="IGK2" s="10"/>
      <c r="IGL2" s="10"/>
      <c r="IGM2" s="10"/>
      <c r="IGN2" s="10"/>
      <c r="IGO2" s="10"/>
      <c r="IGP2" s="10"/>
      <c r="IGQ2" s="10"/>
      <c r="IGR2" s="10"/>
      <c r="IGS2" s="10"/>
      <c r="IGT2" s="10"/>
      <c r="IGU2" s="10"/>
      <c r="IGV2" s="10"/>
      <c r="IGW2" s="10"/>
      <c r="IGX2" s="10"/>
      <c r="IGY2" s="10"/>
      <c r="IGZ2" s="10"/>
      <c r="IHA2" s="10"/>
      <c r="IHB2" s="10"/>
      <c r="IHC2" s="10"/>
      <c r="IHD2" s="10"/>
      <c r="IHE2" s="10"/>
      <c r="IHF2" s="10"/>
      <c r="IHG2" s="10"/>
      <c r="IHH2" s="10"/>
      <c r="IHI2" s="10"/>
      <c r="IHJ2" s="10"/>
      <c r="IHK2" s="10"/>
      <c r="IHL2" s="10"/>
      <c r="IHM2" s="10"/>
      <c r="IHN2" s="10"/>
      <c r="IHO2" s="10"/>
      <c r="IHP2" s="10"/>
      <c r="IHQ2" s="10"/>
      <c r="IHR2" s="10"/>
      <c r="IHS2" s="10"/>
      <c r="IHT2" s="10"/>
      <c r="IHU2" s="10"/>
      <c r="IHV2" s="10"/>
      <c r="IHW2" s="10"/>
      <c r="IHX2" s="10"/>
      <c r="IHY2" s="10"/>
      <c r="IHZ2" s="10"/>
      <c r="IIA2" s="10"/>
      <c r="IIB2" s="10"/>
      <c r="IIC2" s="10"/>
      <c r="IID2" s="10"/>
      <c r="IIE2" s="10"/>
      <c r="IIF2" s="10"/>
      <c r="IIG2" s="10"/>
      <c r="IIH2" s="10"/>
      <c r="III2" s="10"/>
      <c r="IIJ2" s="10"/>
      <c r="IIK2" s="10"/>
      <c r="IIL2" s="10"/>
      <c r="IIM2" s="10"/>
      <c r="IIN2" s="10"/>
      <c r="IIO2" s="10"/>
      <c r="IIP2" s="10"/>
      <c r="IIQ2" s="10"/>
      <c r="IIR2" s="10"/>
      <c r="IIS2" s="10"/>
      <c r="IIT2" s="10"/>
      <c r="IIU2" s="10"/>
      <c r="IIV2" s="10"/>
      <c r="IIW2" s="10"/>
      <c r="IIX2" s="10"/>
      <c r="IIY2" s="10"/>
      <c r="IIZ2" s="10"/>
      <c r="IJA2" s="10"/>
      <c r="IJB2" s="10"/>
      <c r="IJC2" s="10"/>
      <c r="IJD2" s="10"/>
      <c r="IJE2" s="10"/>
      <c r="IJF2" s="10"/>
      <c r="IJG2" s="10"/>
      <c r="IJH2" s="10"/>
      <c r="IJI2" s="10"/>
      <c r="IJJ2" s="10"/>
      <c r="IJK2" s="10"/>
      <c r="IJL2" s="10"/>
      <c r="IJM2" s="10"/>
      <c r="IJN2" s="10"/>
      <c r="IJO2" s="10"/>
      <c r="IJP2" s="10"/>
      <c r="IJQ2" s="10"/>
      <c r="IJR2" s="10"/>
      <c r="IJS2" s="10"/>
      <c r="IJT2" s="10"/>
      <c r="IJU2" s="10"/>
      <c r="IJV2" s="10"/>
      <c r="IJW2" s="10"/>
      <c r="IJX2" s="10"/>
      <c r="IJY2" s="10"/>
      <c r="IJZ2" s="10"/>
      <c r="IKA2" s="10"/>
      <c r="IKB2" s="10"/>
      <c r="IKC2" s="10"/>
      <c r="IKD2" s="10"/>
      <c r="IKE2" s="10"/>
      <c r="IKF2" s="10"/>
      <c r="IKG2" s="10"/>
      <c r="IKH2" s="10"/>
      <c r="IKI2" s="10"/>
      <c r="IKJ2" s="10"/>
      <c r="IKK2" s="10"/>
      <c r="IKL2" s="10"/>
      <c r="IKM2" s="10"/>
      <c r="IKN2" s="10"/>
      <c r="IKO2" s="10"/>
      <c r="IKP2" s="10"/>
      <c r="IKQ2" s="10"/>
      <c r="IKR2" s="10"/>
      <c r="IKS2" s="10"/>
      <c r="IKT2" s="10"/>
      <c r="IKU2" s="10"/>
      <c r="IKV2" s="10"/>
      <c r="IKW2" s="10"/>
      <c r="IKX2" s="10"/>
      <c r="IKY2" s="10"/>
      <c r="IKZ2" s="10"/>
      <c r="ILA2" s="10"/>
      <c r="ILB2" s="10"/>
      <c r="ILC2" s="10"/>
      <c r="ILD2" s="10"/>
      <c r="ILE2" s="10"/>
      <c r="ILF2" s="10"/>
      <c r="ILG2" s="10"/>
      <c r="ILH2" s="10"/>
      <c r="ILI2" s="10"/>
      <c r="ILJ2" s="10"/>
      <c r="ILK2" s="10"/>
      <c r="ILL2" s="10"/>
      <c r="ILM2" s="10"/>
      <c r="ILN2" s="10"/>
      <c r="ILO2" s="10"/>
      <c r="ILP2" s="10"/>
      <c r="ILQ2" s="10"/>
      <c r="ILR2" s="10"/>
      <c r="ILS2" s="10"/>
      <c r="ILT2" s="10"/>
      <c r="ILU2" s="10"/>
      <c r="ILV2" s="10"/>
      <c r="ILW2" s="10"/>
      <c r="ILX2" s="10"/>
      <c r="ILY2" s="10"/>
      <c r="ILZ2" s="10"/>
      <c r="IMA2" s="10"/>
      <c r="IMB2" s="10"/>
      <c r="IMC2" s="10"/>
      <c r="IMD2" s="10"/>
      <c r="IME2" s="10"/>
      <c r="IMF2" s="10"/>
      <c r="IMG2" s="10"/>
      <c r="IMH2" s="10"/>
      <c r="IMI2" s="10"/>
      <c r="IMJ2" s="10"/>
      <c r="IMK2" s="10"/>
      <c r="IML2" s="10"/>
      <c r="IMM2" s="10"/>
      <c r="IMN2" s="10"/>
      <c r="IMO2" s="10"/>
      <c r="IMP2" s="10"/>
      <c r="IMQ2" s="10"/>
      <c r="IMR2" s="10"/>
      <c r="IMS2" s="10"/>
      <c r="IMT2" s="10"/>
      <c r="IMU2" s="10"/>
      <c r="IMV2" s="10"/>
      <c r="IMW2" s="10"/>
      <c r="IMX2" s="10"/>
      <c r="IMY2" s="10"/>
      <c r="IMZ2" s="10"/>
      <c r="INA2" s="10"/>
      <c r="INB2" s="10"/>
      <c r="INC2" s="10"/>
      <c r="IND2" s="10"/>
      <c r="INE2" s="10"/>
      <c r="INF2" s="10"/>
      <c r="ING2" s="10"/>
      <c r="INH2" s="10"/>
      <c r="INI2" s="10"/>
      <c r="INJ2" s="10"/>
      <c r="INK2" s="10"/>
      <c r="INL2" s="10"/>
      <c r="INM2" s="10"/>
      <c r="INN2" s="10"/>
      <c r="INO2" s="10"/>
      <c r="INP2" s="10"/>
      <c r="INQ2" s="10"/>
      <c r="INR2" s="10"/>
      <c r="INS2" s="10"/>
      <c r="INT2" s="10"/>
      <c r="INU2" s="10"/>
      <c r="INV2" s="10"/>
      <c r="INW2" s="10"/>
      <c r="INX2" s="10"/>
      <c r="INY2" s="10"/>
      <c r="INZ2" s="10"/>
      <c r="IOA2" s="10"/>
      <c r="IOB2" s="10"/>
      <c r="IOC2" s="10"/>
      <c r="IOD2" s="10"/>
      <c r="IOE2" s="10"/>
      <c r="IOF2" s="10"/>
      <c r="IOG2" s="10"/>
      <c r="IOH2" s="10"/>
      <c r="IOI2" s="10"/>
      <c r="IOJ2" s="10"/>
      <c r="IOK2" s="10"/>
      <c r="IOL2" s="10"/>
      <c r="IOM2" s="10"/>
      <c r="ION2" s="10"/>
      <c r="IOO2" s="10"/>
      <c r="IOP2" s="10"/>
      <c r="IOQ2" s="10"/>
      <c r="IOR2" s="10"/>
      <c r="IOS2" s="10"/>
      <c r="IOT2" s="10"/>
      <c r="IOU2" s="10"/>
      <c r="IOV2" s="10"/>
      <c r="IOW2" s="10"/>
      <c r="IOX2" s="10"/>
      <c r="IOY2" s="10"/>
      <c r="IOZ2" s="10"/>
      <c r="IPA2" s="10"/>
      <c r="IPB2" s="10"/>
      <c r="IPC2" s="10"/>
      <c r="IPD2" s="10"/>
      <c r="IPE2" s="10"/>
      <c r="IPF2" s="10"/>
      <c r="IPG2" s="10"/>
      <c r="IPH2" s="10"/>
      <c r="IPI2" s="10"/>
      <c r="IPJ2" s="10"/>
      <c r="IPK2" s="10"/>
      <c r="IPL2" s="10"/>
      <c r="IPM2" s="10"/>
      <c r="IPN2" s="10"/>
      <c r="IPO2" s="10"/>
      <c r="IPP2" s="10"/>
      <c r="IPQ2" s="10"/>
      <c r="IPR2" s="10"/>
      <c r="IPS2" s="10"/>
      <c r="IPT2" s="10"/>
      <c r="IPU2" s="10"/>
      <c r="IPV2" s="10"/>
      <c r="IPW2" s="10"/>
      <c r="IPX2" s="10"/>
      <c r="IPY2" s="10"/>
      <c r="IPZ2" s="10"/>
      <c r="IQA2" s="10"/>
      <c r="IQB2" s="10"/>
      <c r="IQC2" s="10"/>
      <c r="IQD2" s="10"/>
      <c r="IQE2" s="10"/>
      <c r="IQF2" s="10"/>
      <c r="IQG2" s="10"/>
      <c r="IQH2" s="10"/>
      <c r="IQI2" s="10"/>
      <c r="IQJ2" s="10"/>
      <c r="IQK2" s="10"/>
      <c r="IQL2" s="10"/>
      <c r="IQM2" s="10"/>
      <c r="IQN2" s="10"/>
      <c r="IQO2" s="10"/>
      <c r="IQP2" s="10"/>
      <c r="IQQ2" s="10"/>
      <c r="IQR2" s="10"/>
      <c r="IQS2" s="10"/>
      <c r="IQT2" s="10"/>
      <c r="IQU2" s="10"/>
      <c r="IQV2" s="10"/>
      <c r="IQW2" s="10"/>
      <c r="IQX2" s="10"/>
      <c r="IQY2" s="10"/>
      <c r="IQZ2" s="10"/>
      <c r="IRA2" s="10"/>
      <c r="IRB2" s="10"/>
      <c r="IRC2" s="10"/>
      <c r="IRD2" s="10"/>
      <c r="IRE2" s="10"/>
      <c r="IRF2" s="10"/>
      <c r="IRG2" s="10"/>
      <c r="IRH2" s="10"/>
      <c r="IRI2" s="10"/>
      <c r="IRJ2" s="10"/>
      <c r="IRK2" s="10"/>
      <c r="IRL2" s="10"/>
      <c r="IRM2" s="10"/>
      <c r="IRN2" s="10"/>
      <c r="IRO2" s="10"/>
      <c r="IRP2" s="10"/>
      <c r="IRQ2" s="10"/>
      <c r="IRR2" s="10"/>
      <c r="IRS2" s="10"/>
      <c r="IRT2" s="10"/>
      <c r="IRU2" s="10"/>
      <c r="IRV2" s="10"/>
      <c r="IRW2" s="10"/>
      <c r="IRX2" s="10"/>
      <c r="IRY2" s="10"/>
      <c r="IRZ2" s="10"/>
      <c r="ISA2" s="10"/>
      <c r="ISB2" s="10"/>
      <c r="ISC2" s="10"/>
      <c r="ISD2" s="10"/>
      <c r="ISE2" s="10"/>
      <c r="ISF2" s="10"/>
      <c r="ISG2" s="10"/>
      <c r="ISH2" s="10"/>
      <c r="ISI2" s="10"/>
      <c r="ISJ2" s="10"/>
      <c r="ISK2" s="10"/>
      <c r="ISL2" s="10"/>
      <c r="ISM2" s="10"/>
      <c r="ISN2" s="10"/>
      <c r="ISO2" s="10"/>
      <c r="ISP2" s="10"/>
      <c r="ISQ2" s="10"/>
      <c r="ISR2" s="10"/>
      <c r="ISS2" s="10"/>
      <c r="IST2" s="10"/>
      <c r="ISU2" s="10"/>
      <c r="ISV2" s="10"/>
      <c r="ISW2" s="10"/>
      <c r="ISX2" s="10"/>
      <c r="ISY2" s="10"/>
      <c r="ISZ2" s="10"/>
      <c r="ITA2" s="10"/>
      <c r="ITB2" s="10"/>
      <c r="ITC2" s="10"/>
      <c r="ITD2" s="10"/>
      <c r="ITE2" s="10"/>
      <c r="ITF2" s="10"/>
      <c r="ITG2" s="10"/>
      <c r="ITH2" s="10"/>
      <c r="ITI2" s="10"/>
      <c r="ITJ2" s="10"/>
      <c r="ITK2" s="10"/>
      <c r="ITL2" s="10"/>
      <c r="ITM2" s="10"/>
      <c r="ITN2" s="10"/>
      <c r="ITO2" s="10"/>
      <c r="ITP2" s="10"/>
      <c r="ITQ2" s="10"/>
      <c r="ITR2" s="10"/>
      <c r="ITS2" s="10"/>
      <c r="ITT2" s="10"/>
      <c r="ITU2" s="10"/>
      <c r="ITV2" s="10"/>
      <c r="ITW2" s="10"/>
      <c r="ITX2" s="10"/>
      <c r="ITY2" s="10"/>
      <c r="ITZ2" s="10"/>
      <c r="IUA2" s="10"/>
      <c r="IUB2" s="10"/>
      <c r="IUC2" s="10"/>
      <c r="IUD2" s="10"/>
      <c r="IUE2" s="10"/>
      <c r="IUF2" s="10"/>
      <c r="IUG2" s="10"/>
      <c r="IUH2" s="10"/>
      <c r="IUI2" s="10"/>
      <c r="IUJ2" s="10"/>
      <c r="IUK2" s="10"/>
      <c r="IUL2" s="10"/>
      <c r="IUM2" s="10"/>
      <c r="IUN2" s="10"/>
      <c r="IUO2" s="10"/>
      <c r="IUP2" s="10"/>
      <c r="IUQ2" s="10"/>
      <c r="IUR2" s="10"/>
      <c r="IUS2" s="10"/>
      <c r="IUT2" s="10"/>
      <c r="IUU2" s="10"/>
      <c r="IUV2" s="10"/>
      <c r="IUW2" s="10"/>
      <c r="IUX2" s="10"/>
      <c r="IUY2" s="10"/>
      <c r="IUZ2" s="10"/>
      <c r="IVA2" s="10"/>
      <c r="IVB2" s="10"/>
      <c r="IVC2" s="10"/>
      <c r="IVD2" s="10"/>
      <c r="IVE2" s="10"/>
      <c r="IVF2" s="10"/>
      <c r="IVG2" s="10"/>
      <c r="IVH2" s="10"/>
      <c r="IVI2" s="10"/>
      <c r="IVJ2" s="10"/>
      <c r="IVK2" s="10"/>
      <c r="IVL2" s="10"/>
      <c r="IVM2" s="10"/>
      <c r="IVN2" s="10"/>
      <c r="IVO2" s="10"/>
      <c r="IVP2" s="10"/>
      <c r="IVQ2" s="10"/>
      <c r="IVR2" s="10"/>
      <c r="IVS2" s="10"/>
      <c r="IVT2" s="10"/>
      <c r="IVU2" s="10"/>
      <c r="IVV2" s="10"/>
      <c r="IVW2" s="10"/>
      <c r="IVX2" s="10"/>
      <c r="IVY2" s="10"/>
      <c r="IVZ2" s="10"/>
      <c r="IWA2" s="10"/>
      <c r="IWB2" s="10"/>
      <c r="IWC2" s="10"/>
      <c r="IWD2" s="10"/>
      <c r="IWE2" s="10"/>
      <c r="IWF2" s="10"/>
      <c r="IWG2" s="10"/>
      <c r="IWH2" s="10"/>
      <c r="IWI2" s="10"/>
      <c r="IWJ2" s="10"/>
      <c r="IWK2" s="10"/>
      <c r="IWL2" s="10"/>
      <c r="IWM2" s="10"/>
      <c r="IWN2" s="10"/>
      <c r="IWO2" s="10"/>
      <c r="IWP2" s="10"/>
      <c r="IWQ2" s="10"/>
      <c r="IWR2" s="10"/>
      <c r="IWS2" s="10"/>
      <c r="IWT2" s="10"/>
      <c r="IWU2" s="10"/>
      <c r="IWV2" s="10"/>
      <c r="IWW2" s="10"/>
      <c r="IWX2" s="10"/>
      <c r="IWY2" s="10"/>
      <c r="IWZ2" s="10"/>
      <c r="IXA2" s="10"/>
      <c r="IXB2" s="10"/>
      <c r="IXC2" s="10"/>
      <c r="IXD2" s="10"/>
      <c r="IXE2" s="10"/>
      <c r="IXF2" s="10"/>
      <c r="IXG2" s="10"/>
      <c r="IXH2" s="10"/>
      <c r="IXI2" s="10"/>
      <c r="IXJ2" s="10"/>
      <c r="IXK2" s="10"/>
      <c r="IXL2" s="10"/>
      <c r="IXM2" s="10"/>
      <c r="IXN2" s="10"/>
      <c r="IXO2" s="10"/>
      <c r="IXP2" s="10"/>
      <c r="IXQ2" s="10"/>
      <c r="IXR2" s="10"/>
      <c r="IXS2" s="10"/>
      <c r="IXT2" s="10"/>
      <c r="IXU2" s="10"/>
      <c r="IXV2" s="10"/>
      <c r="IXW2" s="10"/>
      <c r="IXX2" s="10"/>
      <c r="IXY2" s="10"/>
      <c r="IXZ2" s="10"/>
      <c r="IYA2" s="10"/>
      <c r="IYB2" s="10"/>
      <c r="IYC2" s="10"/>
      <c r="IYD2" s="10"/>
      <c r="IYE2" s="10"/>
      <c r="IYF2" s="10"/>
      <c r="IYG2" s="10"/>
      <c r="IYH2" s="10"/>
      <c r="IYI2" s="10"/>
      <c r="IYJ2" s="10"/>
      <c r="IYK2" s="10"/>
      <c r="IYL2" s="10"/>
      <c r="IYM2" s="10"/>
      <c r="IYN2" s="10"/>
      <c r="IYO2" s="10"/>
      <c r="IYP2" s="10"/>
      <c r="IYQ2" s="10"/>
      <c r="IYR2" s="10"/>
      <c r="IYS2" s="10"/>
      <c r="IYT2" s="10"/>
      <c r="IYU2" s="10"/>
      <c r="IYV2" s="10"/>
      <c r="IYW2" s="10"/>
      <c r="IYX2" s="10"/>
      <c r="IYY2" s="10"/>
      <c r="IYZ2" s="10"/>
      <c r="IZA2" s="10"/>
      <c r="IZB2" s="10"/>
      <c r="IZC2" s="10"/>
      <c r="IZD2" s="10"/>
      <c r="IZE2" s="10"/>
      <c r="IZF2" s="10"/>
      <c r="IZG2" s="10"/>
      <c r="IZH2" s="10"/>
      <c r="IZI2" s="10"/>
      <c r="IZJ2" s="10"/>
      <c r="IZK2" s="10"/>
      <c r="IZL2" s="10"/>
      <c r="IZM2" s="10"/>
      <c r="IZN2" s="10"/>
      <c r="IZO2" s="10"/>
      <c r="IZP2" s="10"/>
      <c r="IZQ2" s="10"/>
      <c r="IZR2" s="10"/>
      <c r="IZS2" s="10"/>
      <c r="IZT2" s="10"/>
      <c r="IZU2" s="10"/>
      <c r="IZV2" s="10"/>
      <c r="IZW2" s="10"/>
      <c r="IZX2" s="10"/>
      <c r="IZY2" s="10"/>
      <c r="IZZ2" s="10"/>
      <c r="JAA2" s="10"/>
      <c r="JAB2" s="10"/>
      <c r="JAC2" s="10"/>
      <c r="JAD2" s="10"/>
      <c r="JAE2" s="10"/>
      <c r="JAF2" s="10"/>
      <c r="JAG2" s="10"/>
      <c r="JAH2" s="10"/>
      <c r="JAI2" s="10"/>
      <c r="JAJ2" s="10"/>
      <c r="JAK2" s="10"/>
      <c r="JAL2" s="10"/>
      <c r="JAM2" s="10"/>
      <c r="JAN2" s="10"/>
      <c r="JAO2" s="10"/>
      <c r="JAP2" s="10"/>
      <c r="JAQ2" s="10"/>
      <c r="JAR2" s="10"/>
      <c r="JAS2" s="10"/>
      <c r="JAT2" s="10"/>
      <c r="JAU2" s="10"/>
      <c r="JAV2" s="10"/>
      <c r="JAW2" s="10"/>
      <c r="JAX2" s="10"/>
      <c r="JAY2" s="10"/>
      <c r="JAZ2" s="10"/>
      <c r="JBA2" s="10"/>
      <c r="JBB2" s="10"/>
      <c r="JBC2" s="10"/>
      <c r="JBD2" s="10"/>
      <c r="JBE2" s="10"/>
      <c r="JBF2" s="10"/>
      <c r="JBG2" s="10"/>
      <c r="JBH2" s="10"/>
      <c r="JBI2" s="10"/>
      <c r="JBJ2" s="10"/>
      <c r="JBK2" s="10"/>
      <c r="JBL2" s="10"/>
      <c r="JBM2" s="10"/>
      <c r="JBN2" s="10"/>
      <c r="JBO2" s="10"/>
      <c r="JBP2" s="10"/>
      <c r="JBQ2" s="10"/>
      <c r="JBR2" s="10"/>
      <c r="JBS2" s="10"/>
      <c r="JBT2" s="10"/>
      <c r="JBU2" s="10"/>
      <c r="JBV2" s="10"/>
      <c r="JBW2" s="10"/>
      <c r="JBX2" s="10"/>
      <c r="JBY2" s="10"/>
      <c r="JBZ2" s="10"/>
      <c r="JCA2" s="10"/>
      <c r="JCB2" s="10"/>
      <c r="JCC2" s="10"/>
      <c r="JCD2" s="10"/>
      <c r="JCE2" s="10"/>
      <c r="JCF2" s="10"/>
      <c r="JCG2" s="10"/>
      <c r="JCH2" s="10"/>
      <c r="JCI2" s="10"/>
      <c r="JCJ2" s="10"/>
      <c r="JCK2" s="10"/>
      <c r="JCL2" s="10"/>
      <c r="JCM2" s="10"/>
      <c r="JCN2" s="10"/>
      <c r="JCO2" s="10"/>
      <c r="JCP2" s="10"/>
      <c r="JCQ2" s="10"/>
      <c r="JCR2" s="10"/>
      <c r="JCS2" s="10"/>
      <c r="JCT2" s="10"/>
      <c r="JCU2" s="10"/>
      <c r="JCV2" s="10"/>
      <c r="JCW2" s="10"/>
      <c r="JCX2" s="10"/>
      <c r="JCY2" s="10"/>
      <c r="JCZ2" s="10"/>
      <c r="JDA2" s="10"/>
      <c r="JDB2" s="10"/>
      <c r="JDC2" s="10"/>
      <c r="JDD2" s="10"/>
      <c r="JDE2" s="10"/>
      <c r="JDF2" s="10"/>
      <c r="JDG2" s="10"/>
      <c r="JDH2" s="10"/>
      <c r="JDI2" s="10"/>
      <c r="JDJ2" s="10"/>
      <c r="JDK2" s="10"/>
      <c r="JDL2" s="10"/>
      <c r="JDM2" s="10"/>
      <c r="JDN2" s="10"/>
      <c r="JDO2" s="10"/>
      <c r="JDP2" s="10"/>
      <c r="JDQ2" s="10"/>
      <c r="JDR2" s="10"/>
      <c r="JDS2" s="10"/>
      <c r="JDT2" s="10"/>
      <c r="JDU2" s="10"/>
      <c r="JDV2" s="10"/>
      <c r="JDW2" s="10"/>
      <c r="JDX2" s="10"/>
      <c r="JDY2" s="10"/>
      <c r="JDZ2" s="10"/>
      <c r="JEA2" s="10"/>
      <c r="JEB2" s="10"/>
      <c r="JEC2" s="10"/>
      <c r="JED2" s="10"/>
      <c r="JEE2" s="10"/>
      <c r="JEF2" s="10"/>
      <c r="JEG2" s="10"/>
      <c r="JEH2" s="10"/>
      <c r="JEI2" s="10"/>
      <c r="JEJ2" s="10"/>
      <c r="JEK2" s="10"/>
      <c r="JEL2" s="10"/>
      <c r="JEM2" s="10"/>
      <c r="JEN2" s="10"/>
      <c r="JEO2" s="10"/>
      <c r="JEP2" s="10"/>
      <c r="JEQ2" s="10"/>
      <c r="JER2" s="10"/>
      <c r="JES2" s="10"/>
      <c r="JET2" s="10"/>
      <c r="JEU2" s="10"/>
      <c r="JEV2" s="10"/>
      <c r="JEW2" s="10"/>
      <c r="JEX2" s="10"/>
      <c r="JEY2" s="10"/>
      <c r="JEZ2" s="10"/>
      <c r="JFA2" s="10"/>
      <c r="JFB2" s="10"/>
      <c r="JFC2" s="10"/>
      <c r="JFD2" s="10"/>
      <c r="JFE2" s="10"/>
      <c r="JFF2" s="10"/>
      <c r="JFG2" s="10"/>
      <c r="JFH2" s="10"/>
      <c r="JFI2" s="10"/>
      <c r="JFJ2" s="10"/>
      <c r="JFK2" s="10"/>
      <c r="JFL2" s="10"/>
      <c r="JFM2" s="10"/>
      <c r="JFN2" s="10"/>
      <c r="JFO2" s="10"/>
      <c r="JFP2" s="10"/>
      <c r="JFQ2" s="10"/>
      <c r="JFR2" s="10"/>
      <c r="JFS2" s="10"/>
      <c r="JFT2" s="10"/>
      <c r="JFU2" s="10"/>
      <c r="JFV2" s="10"/>
      <c r="JFW2" s="10"/>
      <c r="JFX2" s="10"/>
      <c r="JFY2" s="10"/>
      <c r="JFZ2" s="10"/>
      <c r="JGA2" s="10"/>
      <c r="JGB2" s="10"/>
      <c r="JGC2" s="10"/>
      <c r="JGD2" s="10"/>
      <c r="JGE2" s="10"/>
      <c r="JGF2" s="10"/>
      <c r="JGG2" s="10"/>
      <c r="JGH2" s="10"/>
      <c r="JGI2" s="10"/>
      <c r="JGJ2" s="10"/>
      <c r="JGK2" s="10"/>
      <c r="JGL2" s="10"/>
      <c r="JGM2" s="10"/>
      <c r="JGN2" s="10"/>
      <c r="JGO2" s="10"/>
      <c r="JGP2" s="10"/>
      <c r="JGQ2" s="10"/>
      <c r="JGR2" s="10"/>
      <c r="JGS2" s="10"/>
      <c r="JGT2" s="10"/>
      <c r="JGU2" s="10"/>
      <c r="JGV2" s="10"/>
      <c r="JGW2" s="10"/>
      <c r="JGX2" s="10"/>
      <c r="JGY2" s="10"/>
      <c r="JGZ2" s="10"/>
      <c r="JHA2" s="10"/>
      <c r="JHB2" s="10"/>
      <c r="JHC2" s="10"/>
      <c r="JHD2" s="10"/>
      <c r="JHE2" s="10"/>
      <c r="JHF2" s="10"/>
      <c r="JHG2" s="10"/>
      <c r="JHH2" s="10"/>
      <c r="JHI2" s="10"/>
      <c r="JHJ2" s="10"/>
      <c r="JHK2" s="10"/>
      <c r="JHL2" s="10"/>
      <c r="JHM2" s="10"/>
      <c r="JHN2" s="10"/>
      <c r="JHO2" s="10"/>
      <c r="JHP2" s="10"/>
      <c r="JHQ2" s="10"/>
      <c r="JHR2" s="10"/>
      <c r="JHS2" s="10"/>
      <c r="JHT2" s="10"/>
      <c r="JHU2" s="10"/>
      <c r="JHV2" s="10"/>
      <c r="JHW2" s="10"/>
      <c r="JHX2" s="10"/>
      <c r="JHY2" s="10"/>
      <c r="JHZ2" s="10"/>
      <c r="JIA2" s="10"/>
      <c r="JIB2" s="10"/>
      <c r="JIC2" s="10"/>
      <c r="JID2" s="10"/>
      <c r="JIE2" s="10"/>
      <c r="JIF2" s="10"/>
      <c r="JIG2" s="10"/>
      <c r="JIH2" s="10"/>
      <c r="JII2" s="10"/>
      <c r="JIJ2" s="10"/>
      <c r="JIK2" s="10"/>
      <c r="JIL2" s="10"/>
      <c r="JIM2" s="10"/>
      <c r="JIN2" s="10"/>
      <c r="JIO2" s="10"/>
      <c r="JIP2" s="10"/>
      <c r="JIQ2" s="10"/>
      <c r="JIR2" s="10"/>
      <c r="JIS2" s="10"/>
      <c r="JIT2" s="10"/>
      <c r="JIU2" s="10"/>
      <c r="JIV2" s="10"/>
      <c r="JIW2" s="10"/>
      <c r="JIX2" s="10"/>
      <c r="JIY2" s="10"/>
      <c r="JIZ2" s="10"/>
      <c r="JJA2" s="10"/>
      <c r="JJB2" s="10"/>
      <c r="JJC2" s="10"/>
      <c r="JJD2" s="10"/>
      <c r="JJE2" s="10"/>
      <c r="JJF2" s="10"/>
      <c r="JJG2" s="10"/>
      <c r="JJH2" s="10"/>
      <c r="JJI2" s="10"/>
      <c r="JJJ2" s="10"/>
      <c r="JJK2" s="10"/>
      <c r="JJL2" s="10"/>
      <c r="JJM2" s="10"/>
      <c r="JJN2" s="10"/>
      <c r="JJO2" s="10"/>
      <c r="JJP2" s="10"/>
      <c r="JJQ2" s="10"/>
      <c r="JJR2" s="10"/>
      <c r="JJS2" s="10"/>
      <c r="JJT2" s="10"/>
      <c r="JJU2" s="10"/>
      <c r="JJV2" s="10"/>
      <c r="JJW2" s="10"/>
      <c r="JJX2" s="10"/>
      <c r="JJY2" s="10"/>
      <c r="JJZ2" s="10"/>
      <c r="JKA2" s="10"/>
      <c r="JKB2" s="10"/>
      <c r="JKC2" s="10"/>
      <c r="JKD2" s="10"/>
      <c r="JKE2" s="10"/>
      <c r="JKF2" s="10"/>
      <c r="JKG2" s="10"/>
      <c r="JKH2" s="10"/>
      <c r="JKI2" s="10"/>
      <c r="JKJ2" s="10"/>
      <c r="JKK2" s="10"/>
      <c r="JKL2" s="10"/>
      <c r="JKM2" s="10"/>
      <c r="JKN2" s="10"/>
      <c r="JKO2" s="10"/>
      <c r="JKP2" s="10"/>
      <c r="JKQ2" s="10"/>
      <c r="JKR2" s="10"/>
      <c r="JKS2" s="10"/>
      <c r="JKT2" s="10"/>
      <c r="JKU2" s="10"/>
      <c r="JKV2" s="10"/>
      <c r="JKW2" s="10"/>
      <c r="JKX2" s="10"/>
      <c r="JKY2" s="10"/>
      <c r="JKZ2" s="10"/>
      <c r="JLA2" s="10"/>
      <c r="JLB2" s="10"/>
      <c r="JLC2" s="10"/>
      <c r="JLD2" s="10"/>
      <c r="JLE2" s="10"/>
      <c r="JLF2" s="10"/>
      <c r="JLG2" s="10"/>
      <c r="JLH2" s="10"/>
      <c r="JLI2" s="10"/>
      <c r="JLJ2" s="10"/>
      <c r="JLK2" s="10"/>
      <c r="JLL2" s="10"/>
      <c r="JLM2" s="10"/>
      <c r="JLN2" s="10"/>
      <c r="JLO2" s="10"/>
      <c r="JLP2" s="10"/>
      <c r="JLQ2" s="10"/>
      <c r="JLR2" s="10"/>
      <c r="JLS2" s="10"/>
      <c r="JLT2" s="10"/>
      <c r="JLU2" s="10"/>
      <c r="JLV2" s="10"/>
      <c r="JLW2" s="10"/>
      <c r="JLX2" s="10"/>
      <c r="JLY2" s="10"/>
      <c r="JLZ2" s="10"/>
      <c r="JMA2" s="10"/>
      <c r="JMB2" s="10"/>
      <c r="JMC2" s="10"/>
      <c r="JMD2" s="10"/>
      <c r="JME2" s="10"/>
      <c r="JMF2" s="10"/>
      <c r="JMG2" s="10"/>
      <c r="JMH2" s="10"/>
      <c r="JMI2" s="10"/>
      <c r="JMJ2" s="10"/>
      <c r="JMK2" s="10"/>
      <c r="JML2" s="10"/>
      <c r="JMM2" s="10"/>
      <c r="JMN2" s="10"/>
      <c r="JMO2" s="10"/>
      <c r="JMP2" s="10"/>
      <c r="JMQ2" s="10"/>
      <c r="JMR2" s="10"/>
      <c r="JMS2" s="10"/>
      <c r="JMT2" s="10"/>
      <c r="JMU2" s="10"/>
      <c r="JMV2" s="10"/>
      <c r="JMW2" s="10"/>
      <c r="JMX2" s="10"/>
      <c r="JMY2" s="10"/>
      <c r="JMZ2" s="10"/>
      <c r="JNA2" s="10"/>
      <c r="JNB2" s="10"/>
      <c r="JNC2" s="10"/>
      <c r="JND2" s="10"/>
      <c r="JNE2" s="10"/>
      <c r="JNF2" s="10"/>
      <c r="JNG2" s="10"/>
      <c r="JNH2" s="10"/>
      <c r="JNI2" s="10"/>
      <c r="JNJ2" s="10"/>
      <c r="JNK2" s="10"/>
      <c r="JNL2" s="10"/>
      <c r="JNM2" s="10"/>
      <c r="JNN2" s="10"/>
      <c r="JNO2" s="10"/>
      <c r="JNP2" s="10"/>
      <c r="JNQ2" s="10"/>
      <c r="JNR2" s="10"/>
      <c r="JNS2" s="10"/>
      <c r="JNT2" s="10"/>
      <c r="JNU2" s="10"/>
      <c r="JNV2" s="10"/>
      <c r="JNW2" s="10"/>
      <c r="JNX2" s="10"/>
      <c r="JNY2" s="10"/>
      <c r="JNZ2" s="10"/>
      <c r="JOA2" s="10"/>
      <c r="JOB2" s="10"/>
      <c r="JOC2" s="10"/>
      <c r="JOD2" s="10"/>
      <c r="JOE2" s="10"/>
      <c r="JOF2" s="10"/>
      <c r="JOG2" s="10"/>
      <c r="JOH2" s="10"/>
      <c r="JOI2" s="10"/>
      <c r="JOJ2" s="10"/>
      <c r="JOK2" s="10"/>
      <c r="JOL2" s="10"/>
      <c r="JOM2" s="10"/>
      <c r="JON2" s="10"/>
      <c r="JOO2" s="10"/>
      <c r="JOP2" s="10"/>
      <c r="JOQ2" s="10"/>
      <c r="JOR2" s="10"/>
      <c r="JOS2" s="10"/>
      <c r="JOT2" s="10"/>
      <c r="JOU2" s="10"/>
      <c r="JOV2" s="10"/>
      <c r="JOW2" s="10"/>
      <c r="JOX2" s="10"/>
      <c r="JOY2" s="10"/>
      <c r="JOZ2" s="10"/>
      <c r="JPA2" s="10"/>
      <c r="JPB2" s="10"/>
      <c r="JPC2" s="10"/>
      <c r="JPD2" s="10"/>
      <c r="JPE2" s="10"/>
      <c r="JPF2" s="10"/>
      <c r="JPG2" s="10"/>
      <c r="JPH2" s="10"/>
      <c r="JPI2" s="10"/>
      <c r="JPJ2" s="10"/>
      <c r="JPK2" s="10"/>
      <c r="JPL2" s="10"/>
      <c r="JPM2" s="10"/>
      <c r="JPN2" s="10"/>
      <c r="JPO2" s="10"/>
      <c r="JPP2" s="10"/>
      <c r="JPQ2" s="10"/>
      <c r="JPR2" s="10"/>
      <c r="JPS2" s="10"/>
      <c r="JPT2" s="10"/>
      <c r="JPU2" s="10"/>
      <c r="JPV2" s="10"/>
      <c r="JPW2" s="10"/>
      <c r="JPX2" s="10"/>
      <c r="JPY2" s="10"/>
      <c r="JPZ2" s="10"/>
      <c r="JQA2" s="10"/>
      <c r="JQB2" s="10"/>
      <c r="JQC2" s="10"/>
      <c r="JQD2" s="10"/>
      <c r="JQE2" s="10"/>
      <c r="JQF2" s="10"/>
      <c r="JQG2" s="10"/>
      <c r="JQH2" s="10"/>
      <c r="JQI2" s="10"/>
      <c r="JQJ2" s="10"/>
      <c r="JQK2" s="10"/>
      <c r="JQL2" s="10"/>
      <c r="JQM2" s="10"/>
      <c r="JQN2" s="10"/>
      <c r="JQO2" s="10"/>
      <c r="JQP2" s="10"/>
      <c r="JQQ2" s="10"/>
      <c r="JQR2" s="10"/>
      <c r="JQS2" s="10"/>
      <c r="JQT2" s="10"/>
      <c r="JQU2" s="10"/>
      <c r="JQV2" s="10"/>
      <c r="JQW2" s="10"/>
      <c r="JQX2" s="10"/>
      <c r="JQY2" s="10"/>
      <c r="JQZ2" s="10"/>
      <c r="JRA2" s="10"/>
      <c r="JRB2" s="10"/>
      <c r="JRC2" s="10"/>
      <c r="JRD2" s="10"/>
      <c r="JRE2" s="10"/>
      <c r="JRF2" s="10"/>
      <c r="JRG2" s="10"/>
      <c r="JRH2" s="10"/>
      <c r="JRI2" s="10"/>
      <c r="JRJ2" s="10"/>
      <c r="JRK2" s="10"/>
      <c r="JRL2" s="10"/>
      <c r="JRM2" s="10"/>
      <c r="JRN2" s="10"/>
      <c r="JRO2" s="10"/>
      <c r="JRP2" s="10"/>
      <c r="JRQ2" s="10"/>
      <c r="JRR2" s="10"/>
      <c r="JRS2" s="10"/>
      <c r="JRT2" s="10"/>
      <c r="JRU2" s="10"/>
      <c r="JRV2" s="10"/>
      <c r="JRW2" s="10"/>
      <c r="JRX2" s="10"/>
      <c r="JRY2" s="10"/>
      <c r="JRZ2" s="10"/>
      <c r="JSA2" s="10"/>
      <c r="JSB2" s="10"/>
      <c r="JSC2" s="10"/>
      <c r="JSD2" s="10"/>
      <c r="JSE2" s="10"/>
      <c r="JSF2" s="10"/>
      <c r="JSG2" s="10"/>
      <c r="JSH2" s="10"/>
      <c r="JSI2" s="10"/>
      <c r="JSJ2" s="10"/>
      <c r="JSK2" s="10"/>
      <c r="JSL2" s="10"/>
      <c r="JSM2" s="10"/>
      <c r="JSN2" s="10"/>
      <c r="JSO2" s="10"/>
      <c r="JSP2" s="10"/>
      <c r="JSQ2" s="10"/>
      <c r="JSR2" s="10"/>
      <c r="JSS2" s="10"/>
      <c r="JST2" s="10"/>
      <c r="JSU2" s="10"/>
      <c r="JSV2" s="10"/>
      <c r="JSW2" s="10"/>
      <c r="JSX2" s="10"/>
      <c r="JSY2" s="10"/>
      <c r="JSZ2" s="10"/>
      <c r="JTA2" s="10"/>
      <c r="JTB2" s="10"/>
      <c r="JTC2" s="10"/>
      <c r="JTD2" s="10"/>
      <c r="JTE2" s="10"/>
      <c r="JTF2" s="10"/>
      <c r="JTG2" s="10"/>
      <c r="JTH2" s="10"/>
      <c r="JTI2" s="10"/>
      <c r="JTJ2" s="10"/>
      <c r="JTK2" s="10"/>
      <c r="JTL2" s="10"/>
      <c r="JTM2" s="10"/>
      <c r="JTN2" s="10"/>
      <c r="JTO2" s="10"/>
      <c r="JTP2" s="10"/>
      <c r="JTQ2" s="10"/>
      <c r="JTR2" s="10"/>
      <c r="JTS2" s="10"/>
      <c r="JTT2" s="10"/>
      <c r="JTU2" s="10"/>
      <c r="JTV2" s="10"/>
      <c r="JTW2" s="10"/>
      <c r="JTX2" s="10"/>
      <c r="JTY2" s="10"/>
      <c r="JTZ2" s="10"/>
      <c r="JUA2" s="10"/>
      <c r="JUB2" s="10"/>
      <c r="JUC2" s="10"/>
      <c r="JUD2" s="10"/>
      <c r="JUE2" s="10"/>
      <c r="JUF2" s="10"/>
      <c r="JUG2" s="10"/>
      <c r="JUH2" s="10"/>
      <c r="JUI2" s="10"/>
      <c r="JUJ2" s="10"/>
      <c r="JUK2" s="10"/>
      <c r="JUL2" s="10"/>
      <c r="JUM2" s="10"/>
      <c r="JUN2" s="10"/>
      <c r="JUO2" s="10"/>
      <c r="JUP2" s="10"/>
      <c r="JUQ2" s="10"/>
      <c r="JUR2" s="10"/>
      <c r="JUS2" s="10"/>
      <c r="JUT2" s="10"/>
      <c r="JUU2" s="10"/>
      <c r="JUV2" s="10"/>
      <c r="JUW2" s="10"/>
      <c r="JUX2" s="10"/>
      <c r="JUY2" s="10"/>
      <c r="JUZ2" s="10"/>
      <c r="JVA2" s="10"/>
      <c r="JVB2" s="10"/>
      <c r="JVC2" s="10"/>
      <c r="JVD2" s="10"/>
      <c r="JVE2" s="10"/>
      <c r="JVF2" s="10"/>
      <c r="JVG2" s="10"/>
      <c r="JVH2" s="10"/>
      <c r="JVI2" s="10"/>
      <c r="JVJ2" s="10"/>
      <c r="JVK2" s="10"/>
      <c r="JVL2" s="10"/>
      <c r="JVM2" s="10"/>
      <c r="JVN2" s="10"/>
      <c r="JVO2" s="10"/>
      <c r="JVP2" s="10"/>
      <c r="JVQ2" s="10"/>
      <c r="JVR2" s="10"/>
      <c r="JVS2" s="10"/>
      <c r="JVT2" s="10"/>
      <c r="JVU2" s="10"/>
      <c r="JVV2" s="10"/>
      <c r="JVW2" s="10"/>
      <c r="JVX2" s="10"/>
      <c r="JVY2" s="10"/>
      <c r="JVZ2" s="10"/>
      <c r="JWA2" s="10"/>
      <c r="JWB2" s="10"/>
      <c r="JWC2" s="10"/>
      <c r="JWD2" s="10"/>
      <c r="JWE2" s="10"/>
      <c r="JWF2" s="10"/>
      <c r="JWG2" s="10"/>
      <c r="JWH2" s="10"/>
      <c r="JWI2" s="10"/>
      <c r="JWJ2" s="10"/>
      <c r="JWK2" s="10"/>
      <c r="JWL2" s="10"/>
      <c r="JWM2" s="10"/>
      <c r="JWN2" s="10"/>
      <c r="JWO2" s="10"/>
      <c r="JWP2" s="10"/>
      <c r="JWQ2" s="10"/>
      <c r="JWR2" s="10"/>
      <c r="JWS2" s="10"/>
      <c r="JWT2" s="10"/>
      <c r="JWU2" s="10"/>
      <c r="JWV2" s="10"/>
      <c r="JWW2" s="10"/>
      <c r="JWX2" s="10"/>
      <c r="JWY2" s="10"/>
      <c r="JWZ2" s="10"/>
      <c r="JXA2" s="10"/>
      <c r="JXB2" s="10"/>
      <c r="JXC2" s="10"/>
      <c r="JXD2" s="10"/>
      <c r="JXE2" s="10"/>
      <c r="JXF2" s="10"/>
      <c r="JXG2" s="10"/>
      <c r="JXH2" s="10"/>
      <c r="JXI2" s="10"/>
      <c r="JXJ2" s="10"/>
      <c r="JXK2" s="10"/>
      <c r="JXL2" s="10"/>
      <c r="JXM2" s="10"/>
      <c r="JXN2" s="10"/>
      <c r="JXO2" s="10"/>
      <c r="JXP2" s="10"/>
      <c r="JXQ2" s="10"/>
      <c r="JXR2" s="10"/>
      <c r="JXS2" s="10"/>
      <c r="JXT2" s="10"/>
      <c r="JXU2" s="10"/>
      <c r="JXV2" s="10"/>
      <c r="JXW2" s="10"/>
      <c r="JXX2" s="10"/>
      <c r="JXY2" s="10"/>
      <c r="JXZ2" s="10"/>
      <c r="JYA2" s="10"/>
      <c r="JYB2" s="10"/>
      <c r="JYC2" s="10"/>
      <c r="JYD2" s="10"/>
      <c r="JYE2" s="10"/>
      <c r="JYF2" s="10"/>
      <c r="JYG2" s="10"/>
      <c r="JYH2" s="10"/>
      <c r="JYI2" s="10"/>
      <c r="JYJ2" s="10"/>
      <c r="JYK2" s="10"/>
      <c r="JYL2" s="10"/>
      <c r="JYM2" s="10"/>
      <c r="JYN2" s="10"/>
      <c r="JYO2" s="10"/>
      <c r="JYP2" s="10"/>
      <c r="JYQ2" s="10"/>
      <c r="JYR2" s="10"/>
      <c r="JYS2" s="10"/>
      <c r="JYT2" s="10"/>
      <c r="JYU2" s="10"/>
      <c r="JYV2" s="10"/>
      <c r="JYW2" s="10"/>
      <c r="JYX2" s="10"/>
      <c r="JYY2" s="10"/>
      <c r="JYZ2" s="10"/>
      <c r="JZA2" s="10"/>
      <c r="JZB2" s="10"/>
      <c r="JZC2" s="10"/>
      <c r="JZD2" s="10"/>
      <c r="JZE2" s="10"/>
      <c r="JZF2" s="10"/>
      <c r="JZG2" s="10"/>
      <c r="JZH2" s="10"/>
      <c r="JZI2" s="10"/>
      <c r="JZJ2" s="10"/>
      <c r="JZK2" s="10"/>
      <c r="JZL2" s="10"/>
      <c r="JZM2" s="10"/>
      <c r="JZN2" s="10"/>
      <c r="JZO2" s="10"/>
      <c r="JZP2" s="10"/>
      <c r="JZQ2" s="10"/>
      <c r="JZR2" s="10"/>
      <c r="JZS2" s="10"/>
      <c r="JZT2" s="10"/>
      <c r="JZU2" s="10"/>
      <c r="JZV2" s="10"/>
      <c r="JZW2" s="10"/>
      <c r="JZX2" s="10"/>
      <c r="JZY2" s="10"/>
      <c r="JZZ2" s="10"/>
      <c r="KAA2" s="10"/>
      <c r="KAB2" s="10"/>
      <c r="KAC2" s="10"/>
      <c r="KAD2" s="10"/>
      <c r="KAE2" s="10"/>
      <c r="KAF2" s="10"/>
      <c r="KAG2" s="10"/>
      <c r="KAH2" s="10"/>
      <c r="KAI2" s="10"/>
      <c r="KAJ2" s="10"/>
      <c r="KAK2" s="10"/>
      <c r="KAL2" s="10"/>
      <c r="KAM2" s="10"/>
      <c r="KAN2" s="10"/>
      <c r="KAO2" s="10"/>
      <c r="KAP2" s="10"/>
      <c r="KAQ2" s="10"/>
      <c r="KAR2" s="10"/>
      <c r="KAS2" s="10"/>
      <c r="KAT2" s="10"/>
      <c r="KAU2" s="10"/>
      <c r="KAV2" s="10"/>
      <c r="KAW2" s="10"/>
      <c r="KAX2" s="10"/>
      <c r="KAY2" s="10"/>
      <c r="KAZ2" s="10"/>
      <c r="KBA2" s="10"/>
      <c r="KBB2" s="10"/>
      <c r="KBC2" s="10"/>
      <c r="KBD2" s="10"/>
      <c r="KBE2" s="10"/>
      <c r="KBF2" s="10"/>
      <c r="KBG2" s="10"/>
      <c r="KBH2" s="10"/>
      <c r="KBI2" s="10"/>
      <c r="KBJ2" s="10"/>
      <c r="KBK2" s="10"/>
      <c r="KBL2" s="10"/>
      <c r="KBM2" s="10"/>
      <c r="KBN2" s="10"/>
      <c r="KBO2" s="10"/>
      <c r="KBP2" s="10"/>
      <c r="KBQ2" s="10"/>
      <c r="KBR2" s="10"/>
      <c r="KBS2" s="10"/>
      <c r="KBT2" s="10"/>
      <c r="KBU2" s="10"/>
      <c r="KBV2" s="10"/>
      <c r="KBW2" s="10"/>
      <c r="KBX2" s="10"/>
      <c r="KBY2" s="10"/>
      <c r="KBZ2" s="10"/>
      <c r="KCA2" s="10"/>
      <c r="KCB2" s="10"/>
      <c r="KCC2" s="10"/>
      <c r="KCD2" s="10"/>
      <c r="KCE2" s="10"/>
      <c r="KCF2" s="10"/>
      <c r="KCG2" s="10"/>
      <c r="KCH2" s="10"/>
      <c r="KCI2" s="10"/>
      <c r="KCJ2" s="10"/>
      <c r="KCK2" s="10"/>
      <c r="KCL2" s="10"/>
      <c r="KCM2" s="10"/>
      <c r="KCN2" s="10"/>
      <c r="KCO2" s="10"/>
      <c r="KCP2" s="10"/>
      <c r="KCQ2" s="10"/>
      <c r="KCR2" s="10"/>
      <c r="KCS2" s="10"/>
      <c r="KCT2" s="10"/>
      <c r="KCU2" s="10"/>
      <c r="KCV2" s="10"/>
      <c r="KCW2" s="10"/>
      <c r="KCX2" s="10"/>
      <c r="KCY2" s="10"/>
      <c r="KCZ2" s="10"/>
      <c r="KDA2" s="10"/>
      <c r="KDB2" s="10"/>
      <c r="KDC2" s="10"/>
      <c r="KDD2" s="10"/>
      <c r="KDE2" s="10"/>
      <c r="KDF2" s="10"/>
      <c r="KDG2" s="10"/>
      <c r="KDH2" s="10"/>
      <c r="KDI2" s="10"/>
      <c r="KDJ2" s="10"/>
      <c r="KDK2" s="10"/>
      <c r="KDL2" s="10"/>
      <c r="KDM2" s="10"/>
      <c r="KDN2" s="10"/>
      <c r="KDO2" s="10"/>
      <c r="KDP2" s="10"/>
      <c r="KDQ2" s="10"/>
      <c r="KDR2" s="10"/>
      <c r="KDS2" s="10"/>
      <c r="KDT2" s="10"/>
      <c r="KDU2" s="10"/>
      <c r="KDV2" s="10"/>
      <c r="KDW2" s="10"/>
      <c r="KDX2" s="10"/>
      <c r="KDY2" s="10"/>
      <c r="KDZ2" s="10"/>
      <c r="KEA2" s="10"/>
      <c r="KEB2" s="10"/>
      <c r="KEC2" s="10"/>
      <c r="KED2" s="10"/>
      <c r="KEE2" s="10"/>
      <c r="KEF2" s="10"/>
      <c r="KEG2" s="10"/>
      <c r="KEH2" s="10"/>
      <c r="KEI2" s="10"/>
      <c r="KEJ2" s="10"/>
      <c r="KEK2" s="10"/>
      <c r="KEL2" s="10"/>
      <c r="KEM2" s="10"/>
      <c r="KEN2" s="10"/>
      <c r="KEO2" s="10"/>
      <c r="KEP2" s="10"/>
      <c r="KEQ2" s="10"/>
      <c r="KER2" s="10"/>
      <c r="KES2" s="10"/>
      <c r="KET2" s="10"/>
      <c r="KEU2" s="10"/>
      <c r="KEV2" s="10"/>
      <c r="KEW2" s="10"/>
      <c r="KEX2" s="10"/>
      <c r="KEY2" s="10"/>
      <c r="KEZ2" s="10"/>
      <c r="KFA2" s="10"/>
      <c r="KFB2" s="10"/>
      <c r="KFC2" s="10"/>
      <c r="KFD2" s="10"/>
      <c r="KFE2" s="10"/>
      <c r="KFF2" s="10"/>
      <c r="KFG2" s="10"/>
      <c r="KFH2" s="10"/>
      <c r="KFI2" s="10"/>
      <c r="KFJ2" s="10"/>
      <c r="KFK2" s="10"/>
      <c r="KFL2" s="10"/>
      <c r="KFM2" s="10"/>
      <c r="KFN2" s="10"/>
      <c r="KFO2" s="10"/>
      <c r="KFP2" s="10"/>
      <c r="KFQ2" s="10"/>
      <c r="KFR2" s="10"/>
      <c r="KFS2" s="10"/>
      <c r="KFT2" s="10"/>
      <c r="KFU2" s="10"/>
      <c r="KFV2" s="10"/>
      <c r="KFW2" s="10"/>
      <c r="KFX2" s="10"/>
      <c r="KFY2" s="10"/>
      <c r="KFZ2" s="10"/>
      <c r="KGA2" s="10"/>
      <c r="KGB2" s="10"/>
      <c r="KGC2" s="10"/>
      <c r="KGD2" s="10"/>
      <c r="KGE2" s="10"/>
      <c r="KGF2" s="10"/>
      <c r="KGG2" s="10"/>
      <c r="KGH2" s="10"/>
      <c r="KGI2" s="10"/>
      <c r="KGJ2" s="10"/>
      <c r="KGK2" s="10"/>
      <c r="KGL2" s="10"/>
      <c r="KGM2" s="10"/>
      <c r="KGN2" s="10"/>
      <c r="KGO2" s="10"/>
      <c r="KGP2" s="10"/>
      <c r="KGQ2" s="10"/>
      <c r="KGR2" s="10"/>
      <c r="KGS2" s="10"/>
      <c r="KGT2" s="10"/>
      <c r="KGU2" s="10"/>
      <c r="KGV2" s="10"/>
      <c r="KGW2" s="10"/>
      <c r="KGX2" s="10"/>
      <c r="KGY2" s="10"/>
      <c r="KGZ2" s="10"/>
      <c r="KHA2" s="10"/>
      <c r="KHB2" s="10"/>
      <c r="KHC2" s="10"/>
      <c r="KHD2" s="10"/>
      <c r="KHE2" s="10"/>
      <c r="KHF2" s="10"/>
      <c r="KHG2" s="10"/>
      <c r="KHH2" s="10"/>
      <c r="KHI2" s="10"/>
      <c r="KHJ2" s="10"/>
      <c r="KHK2" s="10"/>
      <c r="KHL2" s="10"/>
      <c r="KHM2" s="10"/>
      <c r="KHN2" s="10"/>
      <c r="KHO2" s="10"/>
      <c r="KHP2" s="10"/>
      <c r="KHQ2" s="10"/>
      <c r="KHR2" s="10"/>
      <c r="KHS2" s="10"/>
      <c r="KHT2" s="10"/>
      <c r="KHU2" s="10"/>
      <c r="KHV2" s="10"/>
      <c r="KHW2" s="10"/>
      <c r="KHX2" s="10"/>
      <c r="KHY2" s="10"/>
      <c r="KHZ2" s="10"/>
      <c r="KIA2" s="10"/>
      <c r="KIB2" s="10"/>
      <c r="KIC2" s="10"/>
      <c r="KID2" s="10"/>
      <c r="KIE2" s="10"/>
      <c r="KIF2" s="10"/>
      <c r="KIG2" s="10"/>
      <c r="KIH2" s="10"/>
      <c r="KII2" s="10"/>
      <c r="KIJ2" s="10"/>
      <c r="KIK2" s="10"/>
      <c r="KIL2" s="10"/>
      <c r="KIM2" s="10"/>
      <c r="KIN2" s="10"/>
      <c r="KIO2" s="10"/>
      <c r="KIP2" s="10"/>
      <c r="KIQ2" s="10"/>
      <c r="KIR2" s="10"/>
      <c r="KIS2" s="10"/>
      <c r="KIT2" s="10"/>
      <c r="KIU2" s="10"/>
      <c r="KIV2" s="10"/>
      <c r="KIW2" s="10"/>
      <c r="KIX2" s="10"/>
      <c r="KIY2" s="10"/>
      <c r="KIZ2" s="10"/>
      <c r="KJA2" s="10"/>
      <c r="KJB2" s="10"/>
      <c r="KJC2" s="10"/>
      <c r="KJD2" s="10"/>
      <c r="KJE2" s="10"/>
      <c r="KJF2" s="10"/>
      <c r="KJG2" s="10"/>
      <c r="KJH2" s="10"/>
      <c r="KJI2" s="10"/>
      <c r="KJJ2" s="10"/>
      <c r="KJK2" s="10"/>
      <c r="KJL2" s="10"/>
      <c r="KJM2" s="10"/>
      <c r="KJN2" s="10"/>
      <c r="KJO2" s="10"/>
      <c r="KJP2" s="10"/>
      <c r="KJQ2" s="10"/>
      <c r="KJR2" s="10"/>
      <c r="KJS2" s="10"/>
      <c r="KJT2" s="10"/>
      <c r="KJU2" s="10"/>
      <c r="KJV2" s="10"/>
      <c r="KJW2" s="10"/>
      <c r="KJX2" s="10"/>
      <c r="KJY2" s="10"/>
      <c r="KJZ2" s="10"/>
      <c r="KKA2" s="10"/>
      <c r="KKB2" s="10"/>
      <c r="KKC2" s="10"/>
      <c r="KKD2" s="10"/>
      <c r="KKE2" s="10"/>
      <c r="KKF2" s="10"/>
      <c r="KKG2" s="10"/>
      <c r="KKH2" s="10"/>
      <c r="KKI2" s="10"/>
      <c r="KKJ2" s="10"/>
      <c r="KKK2" s="10"/>
      <c r="KKL2" s="10"/>
      <c r="KKM2" s="10"/>
      <c r="KKN2" s="10"/>
      <c r="KKO2" s="10"/>
      <c r="KKP2" s="10"/>
      <c r="KKQ2" s="10"/>
      <c r="KKR2" s="10"/>
      <c r="KKS2" s="10"/>
      <c r="KKT2" s="10"/>
      <c r="KKU2" s="10"/>
      <c r="KKV2" s="10"/>
      <c r="KKW2" s="10"/>
      <c r="KKX2" s="10"/>
      <c r="KKY2" s="10"/>
      <c r="KKZ2" s="10"/>
      <c r="KLA2" s="10"/>
      <c r="KLB2" s="10"/>
      <c r="KLC2" s="10"/>
      <c r="KLD2" s="10"/>
      <c r="KLE2" s="10"/>
      <c r="KLF2" s="10"/>
      <c r="KLG2" s="10"/>
      <c r="KLH2" s="10"/>
      <c r="KLI2" s="10"/>
      <c r="KLJ2" s="10"/>
      <c r="KLK2" s="10"/>
      <c r="KLL2" s="10"/>
      <c r="KLM2" s="10"/>
      <c r="KLN2" s="10"/>
      <c r="KLO2" s="10"/>
      <c r="KLP2" s="10"/>
      <c r="KLQ2" s="10"/>
      <c r="KLR2" s="10"/>
      <c r="KLS2" s="10"/>
      <c r="KLT2" s="10"/>
      <c r="KLU2" s="10"/>
      <c r="KLV2" s="10"/>
      <c r="KLW2" s="10"/>
      <c r="KLX2" s="10"/>
      <c r="KLY2" s="10"/>
      <c r="KLZ2" s="10"/>
      <c r="KMA2" s="10"/>
      <c r="KMB2" s="10"/>
      <c r="KMC2" s="10"/>
      <c r="KMD2" s="10"/>
      <c r="KME2" s="10"/>
      <c r="KMF2" s="10"/>
      <c r="KMG2" s="10"/>
      <c r="KMH2" s="10"/>
      <c r="KMI2" s="10"/>
      <c r="KMJ2" s="10"/>
      <c r="KMK2" s="10"/>
      <c r="KML2" s="10"/>
      <c r="KMM2" s="10"/>
      <c r="KMN2" s="10"/>
      <c r="KMO2" s="10"/>
      <c r="KMP2" s="10"/>
      <c r="KMQ2" s="10"/>
      <c r="KMR2" s="10"/>
      <c r="KMS2" s="10"/>
      <c r="KMT2" s="10"/>
      <c r="KMU2" s="10"/>
      <c r="KMV2" s="10"/>
      <c r="KMW2" s="10"/>
      <c r="KMX2" s="10"/>
      <c r="KMY2" s="10"/>
      <c r="KMZ2" s="10"/>
      <c r="KNA2" s="10"/>
      <c r="KNB2" s="10"/>
      <c r="KNC2" s="10"/>
      <c r="KND2" s="10"/>
      <c r="KNE2" s="10"/>
      <c r="KNF2" s="10"/>
      <c r="KNG2" s="10"/>
      <c r="KNH2" s="10"/>
      <c r="KNI2" s="10"/>
      <c r="KNJ2" s="10"/>
      <c r="KNK2" s="10"/>
      <c r="KNL2" s="10"/>
      <c r="KNM2" s="10"/>
      <c r="KNN2" s="10"/>
      <c r="KNO2" s="10"/>
      <c r="KNP2" s="10"/>
      <c r="KNQ2" s="10"/>
      <c r="KNR2" s="10"/>
      <c r="KNS2" s="10"/>
      <c r="KNT2" s="10"/>
      <c r="KNU2" s="10"/>
      <c r="KNV2" s="10"/>
      <c r="KNW2" s="10"/>
      <c r="KNX2" s="10"/>
      <c r="KNY2" s="10"/>
      <c r="KNZ2" s="10"/>
      <c r="KOA2" s="10"/>
      <c r="KOB2" s="10"/>
      <c r="KOC2" s="10"/>
      <c r="KOD2" s="10"/>
      <c r="KOE2" s="10"/>
      <c r="KOF2" s="10"/>
      <c r="KOG2" s="10"/>
      <c r="KOH2" s="10"/>
      <c r="KOI2" s="10"/>
      <c r="KOJ2" s="10"/>
      <c r="KOK2" s="10"/>
      <c r="KOL2" s="10"/>
      <c r="KOM2" s="10"/>
      <c r="KON2" s="10"/>
      <c r="KOO2" s="10"/>
      <c r="KOP2" s="10"/>
      <c r="KOQ2" s="10"/>
      <c r="KOR2" s="10"/>
      <c r="KOS2" s="10"/>
      <c r="KOT2" s="10"/>
      <c r="KOU2" s="10"/>
      <c r="KOV2" s="10"/>
      <c r="KOW2" s="10"/>
      <c r="KOX2" s="10"/>
      <c r="KOY2" s="10"/>
      <c r="KOZ2" s="10"/>
      <c r="KPA2" s="10"/>
      <c r="KPB2" s="10"/>
      <c r="KPC2" s="10"/>
      <c r="KPD2" s="10"/>
      <c r="KPE2" s="10"/>
      <c r="KPF2" s="10"/>
      <c r="KPG2" s="10"/>
      <c r="KPH2" s="10"/>
      <c r="KPI2" s="10"/>
      <c r="KPJ2" s="10"/>
      <c r="KPK2" s="10"/>
      <c r="KPL2" s="10"/>
      <c r="KPM2" s="10"/>
      <c r="KPN2" s="10"/>
      <c r="KPO2" s="10"/>
      <c r="KPP2" s="10"/>
      <c r="KPQ2" s="10"/>
      <c r="KPR2" s="10"/>
      <c r="KPS2" s="10"/>
      <c r="KPT2" s="10"/>
      <c r="KPU2" s="10"/>
      <c r="KPV2" s="10"/>
      <c r="KPW2" s="10"/>
      <c r="KPX2" s="10"/>
      <c r="KPY2" s="10"/>
      <c r="KPZ2" s="10"/>
      <c r="KQA2" s="10"/>
      <c r="KQB2" s="10"/>
      <c r="KQC2" s="10"/>
      <c r="KQD2" s="10"/>
      <c r="KQE2" s="10"/>
      <c r="KQF2" s="10"/>
      <c r="KQG2" s="10"/>
      <c r="KQH2" s="10"/>
      <c r="KQI2" s="10"/>
      <c r="KQJ2" s="10"/>
      <c r="KQK2" s="10"/>
      <c r="KQL2" s="10"/>
      <c r="KQM2" s="10"/>
      <c r="KQN2" s="10"/>
      <c r="KQO2" s="10"/>
      <c r="KQP2" s="10"/>
      <c r="KQQ2" s="10"/>
      <c r="KQR2" s="10"/>
      <c r="KQS2" s="10"/>
      <c r="KQT2" s="10"/>
      <c r="KQU2" s="10"/>
      <c r="KQV2" s="10"/>
      <c r="KQW2" s="10"/>
      <c r="KQX2" s="10"/>
      <c r="KQY2" s="10"/>
      <c r="KQZ2" s="10"/>
      <c r="KRA2" s="10"/>
      <c r="KRB2" s="10"/>
      <c r="KRC2" s="10"/>
      <c r="KRD2" s="10"/>
      <c r="KRE2" s="10"/>
      <c r="KRF2" s="10"/>
      <c r="KRG2" s="10"/>
      <c r="KRH2" s="10"/>
      <c r="KRI2" s="10"/>
      <c r="KRJ2" s="10"/>
      <c r="KRK2" s="10"/>
      <c r="KRL2" s="10"/>
      <c r="KRM2" s="10"/>
      <c r="KRN2" s="10"/>
      <c r="KRO2" s="10"/>
      <c r="KRP2" s="10"/>
      <c r="KRQ2" s="10"/>
      <c r="KRR2" s="10"/>
      <c r="KRS2" s="10"/>
      <c r="KRT2" s="10"/>
      <c r="KRU2" s="10"/>
      <c r="KRV2" s="10"/>
      <c r="KRW2" s="10"/>
      <c r="KRX2" s="10"/>
      <c r="KRY2" s="10"/>
      <c r="KRZ2" s="10"/>
      <c r="KSA2" s="10"/>
      <c r="KSB2" s="10"/>
      <c r="KSC2" s="10"/>
      <c r="KSD2" s="10"/>
      <c r="KSE2" s="10"/>
      <c r="KSF2" s="10"/>
      <c r="KSG2" s="10"/>
      <c r="KSH2" s="10"/>
      <c r="KSI2" s="10"/>
      <c r="KSJ2" s="10"/>
      <c r="KSK2" s="10"/>
      <c r="KSL2" s="10"/>
      <c r="KSM2" s="10"/>
      <c r="KSN2" s="10"/>
      <c r="KSO2" s="10"/>
      <c r="KSP2" s="10"/>
      <c r="KSQ2" s="10"/>
      <c r="KSR2" s="10"/>
      <c r="KSS2" s="10"/>
      <c r="KST2" s="10"/>
      <c r="KSU2" s="10"/>
      <c r="KSV2" s="10"/>
      <c r="KSW2" s="10"/>
      <c r="KSX2" s="10"/>
      <c r="KSY2" s="10"/>
      <c r="KSZ2" s="10"/>
      <c r="KTA2" s="10"/>
      <c r="KTB2" s="10"/>
      <c r="KTC2" s="10"/>
      <c r="KTD2" s="10"/>
      <c r="KTE2" s="10"/>
      <c r="KTF2" s="10"/>
      <c r="KTG2" s="10"/>
      <c r="KTH2" s="10"/>
      <c r="KTI2" s="10"/>
      <c r="KTJ2" s="10"/>
      <c r="KTK2" s="10"/>
      <c r="KTL2" s="10"/>
      <c r="KTM2" s="10"/>
      <c r="KTN2" s="10"/>
      <c r="KTO2" s="10"/>
      <c r="KTP2" s="10"/>
      <c r="KTQ2" s="10"/>
      <c r="KTR2" s="10"/>
      <c r="KTS2" s="10"/>
      <c r="KTT2" s="10"/>
      <c r="KTU2" s="10"/>
      <c r="KTV2" s="10"/>
      <c r="KTW2" s="10"/>
      <c r="KTX2" s="10"/>
      <c r="KTY2" s="10"/>
      <c r="KTZ2" s="10"/>
      <c r="KUA2" s="10"/>
      <c r="KUB2" s="10"/>
      <c r="KUC2" s="10"/>
      <c r="KUD2" s="10"/>
      <c r="KUE2" s="10"/>
      <c r="KUF2" s="10"/>
      <c r="KUG2" s="10"/>
      <c r="KUH2" s="10"/>
      <c r="KUI2" s="10"/>
      <c r="KUJ2" s="10"/>
      <c r="KUK2" s="10"/>
      <c r="KUL2" s="10"/>
      <c r="KUM2" s="10"/>
      <c r="KUN2" s="10"/>
      <c r="KUO2" s="10"/>
      <c r="KUP2" s="10"/>
      <c r="KUQ2" s="10"/>
      <c r="KUR2" s="10"/>
      <c r="KUS2" s="10"/>
      <c r="KUT2" s="10"/>
      <c r="KUU2" s="10"/>
      <c r="KUV2" s="10"/>
      <c r="KUW2" s="10"/>
      <c r="KUX2" s="10"/>
      <c r="KUY2" s="10"/>
      <c r="KUZ2" s="10"/>
      <c r="KVA2" s="10"/>
      <c r="KVB2" s="10"/>
      <c r="KVC2" s="10"/>
      <c r="KVD2" s="10"/>
      <c r="KVE2" s="10"/>
      <c r="KVF2" s="10"/>
      <c r="KVG2" s="10"/>
      <c r="KVH2" s="10"/>
      <c r="KVI2" s="10"/>
      <c r="KVJ2" s="10"/>
      <c r="KVK2" s="10"/>
      <c r="KVL2" s="10"/>
      <c r="KVM2" s="10"/>
      <c r="KVN2" s="10"/>
      <c r="KVO2" s="10"/>
      <c r="KVP2" s="10"/>
      <c r="KVQ2" s="10"/>
      <c r="KVR2" s="10"/>
      <c r="KVS2" s="10"/>
      <c r="KVT2" s="10"/>
      <c r="KVU2" s="10"/>
      <c r="KVV2" s="10"/>
      <c r="KVW2" s="10"/>
      <c r="KVX2" s="10"/>
      <c r="KVY2" s="10"/>
      <c r="KVZ2" s="10"/>
      <c r="KWA2" s="10"/>
      <c r="KWB2" s="10"/>
      <c r="KWC2" s="10"/>
      <c r="KWD2" s="10"/>
      <c r="KWE2" s="10"/>
      <c r="KWF2" s="10"/>
      <c r="KWG2" s="10"/>
      <c r="KWH2" s="10"/>
      <c r="KWI2" s="10"/>
      <c r="KWJ2" s="10"/>
      <c r="KWK2" s="10"/>
      <c r="KWL2" s="10"/>
      <c r="KWM2" s="10"/>
      <c r="KWN2" s="10"/>
      <c r="KWO2" s="10"/>
      <c r="KWP2" s="10"/>
      <c r="KWQ2" s="10"/>
      <c r="KWR2" s="10"/>
      <c r="KWS2" s="10"/>
      <c r="KWT2" s="10"/>
      <c r="KWU2" s="10"/>
      <c r="KWV2" s="10"/>
      <c r="KWW2" s="10"/>
      <c r="KWX2" s="10"/>
      <c r="KWY2" s="10"/>
      <c r="KWZ2" s="10"/>
      <c r="KXA2" s="10"/>
      <c r="KXB2" s="10"/>
      <c r="KXC2" s="10"/>
      <c r="KXD2" s="10"/>
      <c r="KXE2" s="10"/>
      <c r="KXF2" s="10"/>
      <c r="KXG2" s="10"/>
      <c r="KXH2" s="10"/>
      <c r="KXI2" s="10"/>
      <c r="KXJ2" s="10"/>
      <c r="KXK2" s="10"/>
      <c r="KXL2" s="10"/>
      <c r="KXM2" s="10"/>
      <c r="KXN2" s="10"/>
      <c r="KXO2" s="10"/>
      <c r="KXP2" s="10"/>
      <c r="KXQ2" s="10"/>
      <c r="KXR2" s="10"/>
      <c r="KXS2" s="10"/>
      <c r="KXT2" s="10"/>
      <c r="KXU2" s="10"/>
      <c r="KXV2" s="10"/>
      <c r="KXW2" s="10"/>
      <c r="KXX2" s="10"/>
      <c r="KXY2" s="10"/>
      <c r="KXZ2" s="10"/>
      <c r="KYA2" s="10"/>
      <c r="KYB2" s="10"/>
      <c r="KYC2" s="10"/>
      <c r="KYD2" s="10"/>
      <c r="KYE2" s="10"/>
      <c r="KYF2" s="10"/>
      <c r="KYG2" s="10"/>
      <c r="KYH2" s="10"/>
      <c r="KYI2" s="10"/>
      <c r="KYJ2" s="10"/>
      <c r="KYK2" s="10"/>
      <c r="KYL2" s="10"/>
      <c r="KYM2" s="10"/>
      <c r="KYN2" s="10"/>
      <c r="KYO2" s="10"/>
      <c r="KYP2" s="10"/>
      <c r="KYQ2" s="10"/>
      <c r="KYR2" s="10"/>
      <c r="KYS2" s="10"/>
      <c r="KYT2" s="10"/>
      <c r="KYU2" s="10"/>
      <c r="KYV2" s="10"/>
      <c r="KYW2" s="10"/>
      <c r="KYX2" s="10"/>
      <c r="KYY2" s="10"/>
      <c r="KYZ2" s="10"/>
      <c r="KZA2" s="10"/>
      <c r="KZB2" s="10"/>
      <c r="KZC2" s="10"/>
      <c r="KZD2" s="10"/>
      <c r="KZE2" s="10"/>
      <c r="KZF2" s="10"/>
      <c r="KZG2" s="10"/>
      <c r="KZH2" s="10"/>
      <c r="KZI2" s="10"/>
      <c r="KZJ2" s="10"/>
      <c r="KZK2" s="10"/>
      <c r="KZL2" s="10"/>
      <c r="KZM2" s="10"/>
      <c r="KZN2" s="10"/>
      <c r="KZO2" s="10"/>
      <c r="KZP2" s="10"/>
      <c r="KZQ2" s="10"/>
      <c r="KZR2" s="10"/>
      <c r="KZS2" s="10"/>
      <c r="KZT2" s="10"/>
      <c r="KZU2" s="10"/>
      <c r="KZV2" s="10"/>
      <c r="KZW2" s="10"/>
      <c r="KZX2" s="10"/>
      <c r="KZY2" s="10"/>
      <c r="KZZ2" s="10"/>
      <c r="LAA2" s="10"/>
      <c r="LAB2" s="10"/>
      <c r="LAC2" s="10"/>
      <c r="LAD2" s="10"/>
      <c r="LAE2" s="10"/>
      <c r="LAF2" s="10"/>
      <c r="LAG2" s="10"/>
      <c r="LAH2" s="10"/>
      <c r="LAI2" s="10"/>
      <c r="LAJ2" s="10"/>
      <c r="LAK2" s="10"/>
      <c r="LAL2" s="10"/>
      <c r="LAM2" s="10"/>
      <c r="LAN2" s="10"/>
      <c r="LAO2" s="10"/>
      <c r="LAP2" s="10"/>
      <c r="LAQ2" s="10"/>
      <c r="LAR2" s="10"/>
      <c r="LAS2" s="10"/>
      <c r="LAT2" s="10"/>
      <c r="LAU2" s="10"/>
      <c r="LAV2" s="10"/>
      <c r="LAW2" s="10"/>
      <c r="LAX2" s="10"/>
      <c r="LAY2" s="10"/>
      <c r="LAZ2" s="10"/>
      <c r="LBA2" s="10"/>
      <c r="LBB2" s="10"/>
      <c r="LBC2" s="10"/>
      <c r="LBD2" s="10"/>
      <c r="LBE2" s="10"/>
      <c r="LBF2" s="10"/>
      <c r="LBG2" s="10"/>
      <c r="LBH2" s="10"/>
      <c r="LBI2" s="10"/>
      <c r="LBJ2" s="10"/>
      <c r="LBK2" s="10"/>
      <c r="LBL2" s="10"/>
      <c r="LBM2" s="10"/>
      <c r="LBN2" s="10"/>
      <c r="LBO2" s="10"/>
      <c r="LBP2" s="10"/>
      <c r="LBQ2" s="10"/>
      <c r="LBR2" s="10"/>
      <c r="LBS2" s="10"/>
      <c r="LBT2" s="10"/>
      <c r="LBU2" s="10"/>
      <c r="LBV2" s="10"/>
      <c r="LBW2" s="10"/>
      <c r="LBX2" s="10"/>
      <c r="LBY2" s="10"/>
      <c r="LBZ2" s="10"/>
      <c r="LCA2" s="10"/>
      <c r="LCB2" s="10"/>
      <c r="LCC2" s="10"/>
      <c r="LCD2" s="10"/>
      <c r="LCE2" s="10"/>
      <c r="LCF2" s="10"/>
      <c r="LCG2" s="10"/>
      <c r="LCH2" s="10"/>
      <c r="LCI2" s="10"/>
      <c r="LCJ2" s="10"/>
      <c r="LCK2" s="10"/>
      <c r="LCL2" s="10"/>
      <c r="LCM2" s="10"/>
      <c r="LCN2" s="10"/>
      <c r="LCO2" s="10"/>
      <c r="LCP2" s="10"/>
      <c r="LCQ2" s="10"/>
      <c r="LCR2" s="10"/>
      <c r="LCS2" s="10"/>
      <c r="LCT2" s="10"/>
      <c r="LCU2" s="10"/>
      <c r="LCV2" s="10"/>
      <c r="LCW2" s="10"/>
      <c r="LCX2" s="10"/>
      <c r="LCY2" s="10"/>
      <c r="LCZ2" s="10"/>
      <c r="LDA2" s="10"/>
      <c r="LDB2" s="10"/>
      <c r="LDC2" s="10"/>
      <c r="LDD2" s="10"/>
      <c r="LDE2" s="10"/>
      <c r="LDF2" s="10"/>
      <c r="LDG2" s="10"/>
      <c r="LDH2" s="10"/>
      <c r="LDI2" s="10"/>
      <c r="LDJ2" s="10"/>
      <c r="LDK2" s="10"/>
      <c r="LDL2" s="10"/>
      <c r="LDM2" s="10"/>
      <c r="LDN2" s="10"/>
      <c r="LDO2" s="10"/>
      <c r="LDP2" s="10"/>
      <c r="LDQ2" s="10"/>
      <c r="LDR2" s="10"/>
      <c r="LDS2" s="10"/>
      <c r="LDT2" s="10"/>
      <c r="LDU2" s="10"/>
      <c r="LDV2" s="10"/>
      <c r="LDW2" s="10"/>
      <c r="LDX2" s="10"/>
      <c r="LDY2" s="10"/>
      <c r="LDZ2" s="10"/>
      <c r="LEA2" s="10"/>
      <c r="LEB2" s="10"/>
      <c r="LEC2" s="10"/>
      <c r="LED2" s="10"/>
      <c r="LEE2" s="10"/>
      <c r="LEF2" s="10"/>
      <c r="LEG2" s="10"/>
      <c r="LEH2" s="10"/>
      <c r="LEI2" s="10"/>
      <c r="LEJ2" s="10"/>
      <c r="LEK2" s="10"/>
      <c r="LEL2" s="10"/>
      <c r="LEM2" s="10"/>
      <c r="LEN2" s="10"/>
      <c r="LEO2" s="10"/>
      <c r="LEP2" s="10"/>
      <c r="LEQ2" s="10"/>
      <c r="LER2" s="10"/>
      <c r="LES2" s="10"/>
      <c r="LET2" s="10"/>
      <c r="LEU2" s="10"/>
      <c r="LEV2" s="10"/>
      <c r="LEW2" s="10"/>
      <c r="LEX2" s="10"/>
      <c r="LEY2" s="10"/>
      <c r="LEZ2" s="10"/>
      <c r="LFA2" s="10"/>
      <c r="LFB2" s="10"/>
      <c r="LFC2" s="10"/>
      <c r="LFD2" s="10"/>
      <c r="LFE2" s="10"/>
      <c r="LFF2" s="10"/>
      <c r="LFG2" s="10"/>
      <c r="LFH2" s="10"/>
      <c r="LFI2" s="10"/>
      <c r="LFJ2" s="10"/>
      <c r="LFK2" s="10"/>
      <c r="LFL2" s="10"/>
      <c r="LFM2" s="10"/>
      <c r="LFN2" s="10"/>
      <c r="LFO2" s="10"/>
      <c r="LFP2" s="10"/>
      <c r="LFQ2" s="10"/>
      <c r="LFR2" s="10"/>
      <c r="LFS2" s="10"/>
      <c r="LFT2" s="10"/>
      <c r="LFU2" s="10"/>
      <c r="LFV2" s="10"/>
      <c r="LFW2" s="10"/>
      <c r="LFX2" s="10"/>
      <c r="LFY2" s="10"/>
      <c r="LFZ2" s="10"/>
      <c r="LGA2" s="10"/>
      <c r="LGB2" s="10"/>
      <c r="LGC2" s="10"/>
      <c r="LGD2" s="10"/>
      <c r="LGE2" s="10"/>
      <c r="LGF2" s="10"/>
      <c r="LGG2" s="10"/>
      <c r="LGH2" s="10"/>
      <c r="LGI2" s="10"/>
      <c r="LGJ2" s="10"/>
      <c r="LGK2" s="10"/>
      <c r="LGL2" s="10"/>
      <c r="LGM2" s="10"/>
      <c r="LGN2" s="10"/>
      <c r="LGO2" s="10"/>
      <c r="LGP2" s="10"/>
      <c r="LGQ2" s="10"/>
      <c r="LGR2" s="10"/>
      <c r="LGS2" s="10"/>
      <c r="LGT2" s="10"/>
      <c r="LGU2" s="10"/>
      <c r="LGV2" s="10"/>
      <c r="LGW2" s="10"/>
      <c r="LGX2" s="10"/>
      <c r="LGY2" s="10"/>
      <c r="LGZ2" s="10"/>
      <c r="LHA2" s="10"/>
      <c r="LHB2" s="10"/>
      <c r="LHC2" s="10"/>
      <c r="LHD2" s="10"/>
      <c r="LHE2" s="10"/>
      <c r="LHF2" s="10"/>
      <c r="LHG2" s="10"/>
      <c r="LHH2" s="10"/>
      <c r="LHI2" s="10"/>
      <c r="LHJ2" s="10"/>
      <c r="LHK2" s="10"/>
      <c r="LHL2" s="10"/>
      <c r="LHM2" s="10"/>
      <c r="LHN2" s="10"/>
      <c r="LHO2" s="10"/>
      <c r="LHP2" s="10"/>
      <c r="LHQ2" s="10"/>
      <c r="LHR2" s="10"/>
      <c r="LHS2" s="10"/>
      <c r="LHT2" s="10"/>
      <c r="LHU2" s="10"/>
      <c r="LHV2" s="10"/>
      <c r="LHW2" s="10"/>
      <c r="LHX2" s="10"/>
      <c r="LHY2" s="10"/>
      <c r="LHZ2" s="10"/>
      <c r="LIA2" s="10"/>
      <c r="LIB2" s="10"/>
      <c r="LIC2" s="10"/>
      <c r="LID2" s="10"/>
      <c r="LIE2" s="10"/>
      <c r="LIF2" s="10"/>
      <c r="LIG2" s="10"/>
      <c r="LIH2" s="10"/>
      <c r="LII2" s="10"/>
      <c r="LIJ2" s="10"/>
      <c r="LIK2" s="10"/>
      <c r="LIL2" s="10"/>
      <c r="LIM2" s="10"/>
      <c r="LIN2" s="10"/>
      <c r="LIO2" s="10"/>
      <c r="LIP2" s="10"/>
      <c r="LIQ2" s="10"/>
      <c r="LIR2" s="10"/>
      <c r="LIS2" s="10"/>
      <c r="LIT2" s="10"/>
      <c r="LIU2" s="10"/>
      <c r="LIV2" s="10"/>
      <c r="LIW2" s="10"/>
      <c r="LIX2" s="10"/>
      <c r="LIY2" s="10"/>
      <c r="LIZ2" s="10"/>
      <c r="LJA2" s="10"/>
      <c r="LJB2" s="10"/>
      <c r="LJC2" s="10"/>
      <c r="LJD2" s="10"/>
      <c r="LJE2" s="10"/>
      <c r="LJF2" s="10"/>
      <c r="LJG2" s="10"/>
      <c r="LJH2" s="10"/>
      <c r="LJI2" s="10"/>
      <c r="LJJ2" s="10"/>
      <c r="LJK2" s="10"/>
      <c r="LJL2" s="10"/>
      <c r="LJM2" s="10"/>
      <c r="LJN2" s="10"/>
      <c r="LJO2" s="10"/>
      <c r="LJP2" s="10"/>
      <c r="LJQ2" s="10"/>
      <c r="LJR2" s="10"/>
      <c r="LJS2" s="10"/>
      <c r="LJT2" s="10"/>
      <c r="LJU2" s="10"/>
      <c r="LJV2" s="10"/>
      <c r="LJW2" s="10"/>
      <c r="LJX2" s="10"/>
      <c r="LJY2" s="10"/>
      <c r="LJZ2" s="10"/>
      <c r="LKA2" s="10"/>
      <c r="LKB2" s="10"/>
      <c r="LKC2" s="10"/>
      <c r="LKD2" s="10"/>
      <c r="LKE2" s="10"/>
      <c r="LKF2" s="10"/>
      <c r="LKG2" s="10"/>
      <c r="LKH2" s="10"/>
      <c r="LKI2" s="10"/>
      <c r="LKJ2" s="10"/>
      <c r="LKK2" s="10"/>
      <c r="LKL2" s="10"/>
      <c r="LKM2" s="10"/>
      <c r="LKN2" s="10"/>
      <c r="LKO2" s="10"/>
      <c r="LKP2" s="10"/>
      <c r="LKQ2" s="10"/>
      <c r="LKR2" s="10"/>
      <c r="LKS2" s="10"/>
      <c r="LKT2" s="10"/>
      <c r="LKU2" s="10"/>
      <c r="LKV2" s="10"/>
      <c r="LKW2" s="10"/>
      <c r="LKX2" s="10"/>
      <c r="LKY2" s="10"/>
      <c r="LKZ2" s="10"/>
      <c r="LLA2" s="10"/>
      <c r="LLB2" s="10"/>
      <c r="LLC2" s="10"/>
      <c r="LLD2" s="10"/>
      <c r="LLE2" s="10"/>
      <c r="LLF2" s="10"/>
      <c r="LLG2" s="10"/>
      <c r="LLH2" s="10"/>
      <c r="LLI2" s="10"/>
      <c r="LLJ2" s="10"/>
      <c r="LLK2" s="10"/>
      <c r="LLL2" s="10"/>
      <c r="LLM2" s="10"/>
      <c r="LLN2" s="10"/>
      <c r="LLO2" s="10"/>
      <c r="LLP2" s="10"/>
      <c r="LLQ2" s="10"/>
      <c r="LLR2" s="10"/>
      <c r="LLS2" s="10"/>
      <c r="LLT2" s="10"/>
      <c r="LLU2" s="10"/>
      <c r="LLV2" s="10"/>
      <c r="LLW2" s="10"/>
      <c r="LLX2" s="10"/>
      <c r="LLY2" s="10"/>
      <c r="LLZ2" s="10"/>
      <c r="LMA2" s="10"/>
      <c r="LMB2" s="10"/>
      <c r="LMC2" s="10"/>
      <c r="LMD2" s="10"/>
      <c r="LME2" s="10"/>
      <c r="LMF2" s="10"/>
      <c r="LMG2" s="10"/>
      <c r="LMH2" s="10"/>
      <c r="LMI2" s="10"/>
      <c r="LMJ2" s="10"/>
      <c r="LMK2" s="10"/>
      <c r="LML2" s="10"/>
      <c r="LMM2" s="10"/>
      <c r="LMN2" s="10"/>
      <c r="LMO2" s="10"/>
      <c r="LMP2" s="10"/>
      <c r="LMQ2" s="10"/>
      <c r="LMR2" s="10"/>
      <c r="LMS2" s="10"/>
      <c r="LMT2" s="10"/>
      <c r="LMU2" s="10"/>
      <c r="LMV2" s="10"/>
      <c r="LMW2" s="10"/>
      <c r="LMX2" s="10"/>
      <c r="LMY2" s="10"/>
      <c r="LMZ2" s="10"/>
      <c r="LNA2" s="10"/>
      <c r="LNB2" s="10"/>
      <c r="LNC2" s="10"/>
      <c r="LND2" s="10"/>
      <c r="LNE2" s="10"/>
      <c r="LNF2" s="10"/>
      <c r="LNG2" s="10"/>
      <c r="LNH2" s="10"/>
      <c r="LNI2" s="10"/>
      <c r="LNJ2" s="10"/>
      <c r="LNK2" s="10"/>
      <c r="LNL2" s="10"/>
      <c r="LNM2" s="10"/>
      <c r="LNN2" s="10"/>
      <c r="LNO2" s="10"/>
      <c r="LNP2" s="10"/>
      <c r="LNQ2" s="10"/>
      <c r="LNR2" s="10"/>
      <c r="LNS2" s="10"/>
      <c r="LNT2" s="10"/>
      <c r="LNU2" s="10"/>
      <c r="LNV2" s="10"/>
      <c r="LNW2" s="10"/>
      <c r="LNX2" s="10"/>
      <c r="LNY2" s="10"/>
      <c r="LNZ2" s="10"/>
      <c r="LOA2" s="10"/>
      <c r="LOB2" s="10"/>
      <c r="LOC2" s="10"/>
      <c r="LOD2" s="10"/>
      <c r="LOE2" s="10"/>
      <c r="LOF2" s="10"/>
      <c r="LOG2" s="10"/>
      <c r="LOH2" s="10"/>
      <c r="LOI2" s="10"/>
      <c r="LOJ2" s="10"/>
      <c r="LOK2" s="10"/>
      <c r="LOL2" s="10"/>
      <c r="LOM2" s="10"/>
      <c r="LON2" s="10"/>
      <c r="LOO2" s="10"/>
      <c r="LOP2" s="10"/>
      <c r="LOQ2" s="10"/>
      <c r="LOR2" s="10"/>
      <c r="LOS2" s="10"/>
      <c r="LOT2" s="10"/>
      <c r="LOU2" s="10"/>
      <c r="LOV2" s="10"/>
      <c r="LOW2" s="10"/>
      <c r="LOX2" s="10"/>
      <c r="LOY2" s="10"/>
      <c r="LOZ2" s="10"/>
      <c r="LPA2" s="10"/>
      <c r="LPB2" s="10"/>
      <c r="LPC2" s="10"/>
      <c r="LPD2" s="10"/>
      <c r="LPE2" s="10"/>
      <c r="LPF2" s="10"/>
      <c r="LPG2" s="10"/>
      <c r="LPH2" s="10"/>
      <c r="LPI2" s="10"/>
      <c r="LPJ2" s="10"/>
      <c r="LPK2" s="10"/>
      <c r="LPL2" s="10"/>
      <c r="LPM2" s="10"/>
      <c r="LPN2" s="10"/>
      <c r="LPO2" s="10"/>
      <c r="LPP2" s="10"/>
      <c r="LPQ2" s="10"/>
      <c r="LPR2" s="10"/>
      <c r="LPS2" s="10"/>
      <c r="LPT2" s="10"/>
      <c r="LPU2" s="10"/>
      <c r="LPV2" s="10"/>
      <c r="LPW2" s="10"/>
      <c r="LPX2" s="10"/>
      <c r="LPY2" s="10"/>
      <c r="LPZ2" s="10"/>
      <c r="LQA2" s="10"/>
      <c r="LQB2" s="10"/>
      <c r="LQC2" s="10"/>
      <c r="LQD2" s="10"/>
      <c r="LQE2" s="10"/>
      <c r="LQF2" s="10"/>
      <c r="LQG2" s="10"/>
      <c r="LQH2" s="10"/>
      <c r="LQI2" s="10"/>
      <c r="LQJ2" s="10"/>
      <c r="LQK2" s="10"/>
      <c r="LQL2" s="10"/>
      <c r="LQM2" s="10"/>
      <c r="LQN2" s="10"/>
      <c r="LQO2" s="10"/>
      <c r="LQP2" s="10"/>
      <c r="LQQ2" s="10"/>
      <c r="LQR2" s="10"/>
      <c r="LQS2" s="10"/>
      <c r="LQT2" s="10"/>
      <c r="LQU2" s="10"/>
      <c r="LQV2" s="10"/>
      <c r="LQW2" s="10"/>
      <c r="LQX2" s="10"/>
      <c r="LQY2" s="10"/>
      <c r="LQZ2" s="10"/>
      <c r="LRA2" s="10"/>
      <c r="LRB2" s="10"/>
      <c r="LRC2" s="10"/>
      <c r="LRD2" s="10"/>
      <c r="LRE2" s="10"/>
      <c r="LRF2" s="10"/>
      <c r="LRG2" s="10"/>
      <c r="LRH2" s="10"/>
      <c r="LRI2" s="10"/>
      <c r="LRJ2" s="10"/>
      <c r="LRK2" s="10"/>
      <c r="LRL2" s="10"/>
      <c r="LRM2" s="10"/>
      <c r="LRN2" s="10"/>
      <c r="LRO2" s="10"/>
      <c r="LRP2" s="10"/>
      <c r="LRQ2" s="10"/>
      <c r="LRR2" s="10"/>
      <c r="LRS2" s="10"/>
      <c r="LRT2" s="10"/>
      <c r="LRU2" s="10"/>
      <c r="LRV2" s="10"/>
      <c r="LRW2" s="10"/>
      <c r="LRX2" s="10"/>
      <c r="LRY2" s="10"/>
      <c r="LRZ2" s="10"/>
      <c r="LSA2" s="10"/>
      <c r="LSB2" s="10"/>
      <c r="LSC2" s="10"/>
      <c r="LSD2" s="10"/>
      <c r="LSE2" s="10"/>
      <c r="LSF2" s="10"/>
      <c r="LSG2" s="10"/>
      <c r="LSH2" s="10"/>
      <c r="LSI2" s="10"/>
      <c r="LSJ2" s="10"/>
      <c r="LSK2" s="10"/>
      <c r="LSL2" s="10"/>
      <c r="LSM2" s="10"/>
      <c r="LSN2" s="10"/>
      <c r="LSO2" s="10"/>
      <c r="LSP2" s="10"/>
      <c r="LSQ2" s="10"/>
      <c r="LSR2" s="10"/>
      <c r="LSS2" s="10"/>
      <c r="LST2" s="10"/>
      <c r="LSU2" s="10"/>
      <c r="LSV2" s="10"/>
      <c r="LSW2" s="10"/>
      <c r="LSX2" s="10"/>
      <c r="LSY2" s="10"/>
      <c r="LSZ2" s="10"/>
      <c r="LTA2" s="10"/>
      <c r="LTB2" s="10"/>
      <c r="LTC2" s="10"/>
      <c r="LTD2" s="10"/>
      <c r="LTE2" s="10"/>
      <c r="LTF2" s="10"/>
      <c r="LTG2" s="10"/>
      <c r="LTH2" s="10"/>
      <c r="LTI2" s="10"/>
      <c r="LTJ2" s="10"/>
      <c r="LTK2" s="10"/>
      <c r="LTL2" s="10"/>
      <c r="LTM2" s="10"/>
      <c r="LTN2" s="10"/>
      <c r="LTO2" s="10"/>
      <c r="LTP2" s="10"/>
      <c r="LTQ2" s="10"/>
      <c r="LTR2" s="10"/>
      <c r="LTS2" s="10"/>
      <c r="LTT2" s="10"/>
      <c r="LTU2" s="10"/>
      <c r="LTV2" s="10"/>
      <c r="LTW2" s="10"/>
      <c r="LTX2" s="10"/>
      <c r="LTY2" s="10"/>
      <c r="LTZ2" s="10"/>
      <c r="LUA2" s="10"/>
      <c r="LUB2" s="10"/>
      <c r="LUC2" s="10"/>
      <c r="LUD2" s="10"/>
      <c r="LUE2" s="10"/>
      <c r="LUF2" s="10"/>
      <c r="LUG2" s="10"/>
      <c r="LUH2" s="10"/>
      <c r="LUI2" s="10"/>
      <c r="LUJ2" s="10"/>
      <c r="LUK2" s="10"/>
      <c r="LUL2" s="10"/>
      <c r="LUM2" s="10"/>
      <c r="LUN2" s="10"/>
      <c r="LUO2" s="10"/>
      <c r="LUP2" s="10"/>
      <c r="LUQ2" s="10"/>
      <c r="LUR2" s="10"/>
      <c r="LUS2" s="10"/>
      <c r="LUT2" s="10"/>
      <c r="LUU2" s="10"/>
      <c r="LUV2" s="10"/>
      <c r="LUW2" s="10"/>
      <c r="LUX2" s="10"/>
      <c r="LUY2" s="10"/>
      <c r="LUZ2" s="10"/>
      <c r="LVA2" s="10"/>
      <c r="LVB2" s="10"/>
      <c r="LVC2" s="10"/>
      <c r="LVD2" s="10"/>
      <c r="LVE2" s="10"/>
      <c r="LVF2" s="10"/>
      <c r="LVG2" s="10"/>
      <c r="LVH2" s="10"/>
      <c r="LVI2" s="10"/>
      <c r="LVJ2" s="10"/>
      <c r="LVK2" s="10"/>
      <c r="LVL2" s="10"/>
      <c r="LVM2" s="10"/>
      <c r="LVN2" s="10"/>
      <c r="LVO2" s="10"/>
      <c r="LVP2" s="10"/>
      <c r="LVQ2" s="10"/>
      <c r="LVR2" s="10"/>
      <c r="LVS2" s="10"/>
      <c r="LVT2" s="10"/>
      <c r="LVU2" s="10"/>
      <c r="LVV2" s="10"/>
      <c r="LVW2" s="10"/>
      <c r="LVX2" s="10"/>
      <c r="LVY2" s="10"/>
      <c r="LVZ2" s="10"/>
      <c r="LWA2" s="10"/>
      <c r="LWB2" s="10"/>
      <c r="LWC2" s="10"/>
      <c r="LWD2" s="10"/>
      <c r="LWE2" s="10"/>
      <c r="LWF2" s="10"/>
      <c r="LWG2" s="10"/>
      <c r="LWH2" s="10"/>
      <c r="LWI2" s="10"/>
      <c r="LWJ2" s="10"/>
      <c r="LWK2" s="10"/>
      <c r="LWL2" s="10"/>
      <c r="LWM2" s="10"/>
      <c r="LWN2" s="10"/>
      <c r="LWO2" s="10"/>
      <c r="LWP2" s="10"/>
      <c r="LWQ2" s="10"/>
      <c r="LWR2" s="10"/>
      <c r="LWS2" s="10"/>
      <c r="LWT2" s="10"/>
      <c r="LWU2" s="10"/>
      <c r="LWV2" s="10"/>
      <c r="LWW2" s="10"/>
      <c r="LWX2" s="10"/>
      <c r="LWY2" s="10"/>
      <c r="LWZ2" s="10"/>
      <c r="LXA2" s="10"/>
      <c r="LXB2" s="10"/>
      <c r="LXC2" s="10"/>
      <c r="LXD2" s="10"/>
      <c r="LXE2" s="10"/>
      <c r="LXF2" s="10"/>
      <c r="LXG2" s="10"/>
      <c r="LXH2" s="10"/>
      <c r="LXI2" s="10"/>
      <c r="LXJ2" s="10"/>
      <c r="LXK2" s="10"/>
      <c r="LXL2" s="10"/>
      <c r="LXM2" s="10"/>
      <c r="LXN2" s="10"/>
      <c r="LXO2" s="10"/>
      <c r="LXP2" s="10"/>
      <c r="LXQ2" s="10"/>
      <c r="LXR2" s="10"/>
      <c r="LXS2" s="10"/>
      <c r="LXT2" s="10"/>
      <c r="LXU2" s="10"/>
      <c r="LXV2" s="10"/>
      <c r="LXW2" s="10"/>
      <c r="LXX2" s="10"/>
      <c r="LXY2" s="10"/>
      <c r="LXZ2" s="10"/>
      <c r="LYA2" s="10"/>
      <c r="LYB2" s="10"/>
      <c r="LYC2" s="10"/>
      <c r="LYD2" s="10"/>
      <c r="LYE2" s="10"/>
      <c r="LYF2" s="10"/>
      <c r="LYG2" s="10"/>
      <c r="LYH2" s="10"/>
      <c r="LYI2" s="10"/>
      <c r="LYJ2" s="10"/>
      <c r="LYK2" s="10"/>
      <c r="LYL2" s="10"/>
      <c r="LYM2" s="10"/>
      <c r="LYN2" s="10"/>
      <c r="LYO2" s="10"/>
      <c r="LYP2" s="10"/>
      <c r="LYQ2" s="10"/>
      <c r="LYR2" s="10"/>
      <c r="LYS2" s="10"/>
      <c r="LYT2" s="10"/>
      <c r="LYU2" s="10"/>
      <c r="LYV2" s="10"/>
      <c r="LYW2" s="10"/>
      <c r="LYX2" s="10"/>
      <c r="LYY2" s="10"/>
      <c r="LYZ2" s="10"/>
      <c r="LZA2" s="10"/>
      <c r="LZB2" s="10"/>
      <c r="LZC2" s="10"/>
      <c r="LZD2" s="10"/>
      <c r="LZE2" s="10"/>
      <c r="LZF2" s="10"/>
      <c r="LZG2" s="10"/>
      <c r="LZH2" s="10"/>
      <c r="LZI2" s="10"/>
      <c r="LZJ2" s="10"/>
      <c r="LZK2" s="10"/>
      <c r="LZL2" s="10"/>
      <c r="LZM2" s="10"/>
      <c r="LZN2" s="10"/>
      <c r="LZO2" s="10"/>
      <c r="LZP2" s="10"/>
      <c r="LZQ2" s="10"/>
      <c r="LZR2" s="10"/>
      <c r="LZS2" s="10"/>
      <c r="LZT2" s="10"/>
      <c r="LZU2" s="10"/>
      <c r="LZV2" s="10"/>
      <c r="LZW2" s="10"/>
      <c r="LZX2" s="10"/>
      <c r="LZY2" s="10"/>
      <c r="LZZ2" s="10"/>
      <c r="MAA2" s="10"/>
      <c r="MAB2" s="10"/>
      <c r="MAC2" s="10"/>
      <c r="MAD2" s="10"/>
      <c r="MAE2" s="10"/>
      <c r="MAF2" s="10"/>
      <c r="MAG2" s="10"/>
      <c r="MAH2" s="10"/>
      <c r="MAI2" s="10"/>
      <c r="MAJ2" s="10"/>
      <c r="MAK2" s="10"/>
      <c r="MAL2" s="10"/>
      <c r="MAM2" s="10"/>
      <c r="MAN2" s="10"/>
      <c r="MAO2" s="10"/>
      <c r="MAP2" s="10"/>
      <c r="MAQ2" s="10"/>
      <c r="MAR2" s="10"/>
      <c r="MAS2" s="10"/>
      <c r="MAT2" s="10"/>
      <c r="MAU2" s="10"/>
      <c r="MAV2" s="10"/>
      <c r="MAW2" s="10"/>
      <c r="MAX2" s="10"/>
      <c r="MAY2" s="10"/>
      <c r="MAZ2" s="10"/>
      <c r="MBA2" s="10"/>
      <c r="MBB2" s="10"/>
      <c r="MBC2" s="10"/>
      <c r="MBD2" s="10"/>
      <c r="MBE2" s="10"/>
      <c r="MBF2" s="10"/>
      <c r="MBG2" s="10"/>
      <c r="MBH2" s="10"/>
      <c r="MBI2" s="10"/>
      <c r="MBJ2" s="10"/>
      <c r="MBK2" s="10"/>
      <c r="MBL2" s="10"/>
      <c r="MBM2" s="10"/>
      <c r="MBN2" s="10"/>
      <c r="MBO2" s="10"/>
      <c r="MBP2" s="10"/>
      <c r="MBQ2" s="10"/>
      <c r="MBR2" s="10"/>
      <c r="MBS2" s="10"/>
      <c r="MBT2" s="10"/>
      <c r="MBU2" s="10"/>
      <c r="MBV2" s="10"/>
      <c r="MBW2" s="10"/>
      <c r="MBX2" s="10"/>
      <c r="MBY2" s="10"/>
      <c r="MBZ2" s="10"/>
      <c r="MCA2" s="10"/>
      <c r="MCB2" s="10"/>
      <c r="MCC2" s="10"/>
      <c r="MCD2" s="10"/>
      <c r="MCE2" s="10"/>
      <c r="MCF2" s="10"/>
      <c r="MCG2" s="10"/>
      <c r="MCH2" s="10"/>
      <c r="MCI2" s="10"/>
      <c r="MCJ2" s="10"/>
      <c r="MCK2" s="10"/>
      <c r="MCL2" s="10"/>
      <c r="MCM2" s="10"/>
      <c r="MCN2" s="10"/>
      <c r="MCO2" s="10"/>
      <c r="MCP2" s="10"/>
      <c r="MCQ2" s="10"/>
      <c r="MCR2" s="10"/>
      <c r="MCS2" s="10"/>
      <c r="MCT2" s="10"/>
      <c r="MCU2" s="10"/>
      <c r="MCV2" s="10"/>
      <c r="MCW2" s="10"/>
      <c r="MCX2" s="10"/>
      <c r="MCY2" s="10"/>
      <c r="MCZ2" s="10"/>
      <c r="MDA2" s="10"/>
      <c r="MDB2" s="10"/>
      <c r="MDC2" s="10"/>
      <c r="MDD2" s="10"/>
      <c r="MDE2" s="10"/>
      <c r="MDF2" s="10"/>
      <c r="MDG2" s="10"/>
      <c r="MDH2" s="10"/>
      <c r="MDI2" s="10"/>
      <c r="MDJ2" s="10"/>
      <c r="MDK2" s="10"/>
      <c r="MDL2" s="10"/>
      <c r="MDM2" s="10"/>
      <c r="MDN2" s="10"/>
      <c r="MDO2" s="10"/>
      <c r="MDP2" s="10"/>
      <c r="MDQ2" s="10"/>
      <c r="MDR2" s="10"/>
      <c r="MDS2" s="10"/>
      <c r="MDT2" s="10"/>
      <c r="MDU2" s="10"/>
      <c r="MDV2" s="10"/>
      <c r="MDW2" s="10"/>
      <c r="MDX2" s="10"/>
      <c r="MDY2" s="10"/>
      <c r="MDZ2" s="10"/>
      <c r="MEA2" s="10"/>
      <c r="MEB2" s="10"/>
      <c r="MEC2" s="10"/>
      <c r="MED2" s="10"/>
      <c r="MEE2" s="10"/>
      <c r="MEF2" s="10"/>
      <c r="MEG2" s="10"/>
      <c r="MEH2" s="10"/>
      <c r="MEI2" s="10"/>
      <c r="MEJ2" s="10"/>
      <c r="MEK2" s="10"/>
      <c r="MEL2" s="10"/>
      <c r="MEM2" s="10"/>
      <c r="MEN2" s="10"/>
      <c r="MEO2" s="10"/>
      <c r="MEP2" s="10"/>
      <c r="MEQ2" s="10"/>
      <c r="MER2" s="10"/>
      <c r="MES2" s="10"/>
      <c r="MET2" s="10"/>
      <c r="MEU2" s="10"/>
      <c r="MEV2" s="10"/>
      <c r="MEW2" s="10"/>
      <c r="MEX2" s="10"/>
      <c r="MEY2" s="10"/>
      <c r="MEZ2" s="10"/>
      <c r="MFA2" s="10"/>
      <c r="MFB2" s="10"/>
      <c r="MFC2" s="10"/>
      <c r="MFD2" s="10"/>
      <c r="MFE2" s="10"/>
      <c r="MFF2" s="10"/>
      <c r="MFG2" s="10"/>
      <c r="MFH2" s="10"/>
      <c r="MFI2" s="10"/>
      <c r="MFJ2" s="10"/>
      <c r="MFK2" s="10"/>
      <c r="MFL2" s="10"/>
      <c r="MFM2" s="10"/>
      <c r="MFN2" s="10"/>
      <c r="MFO2" s="10"/>
      <c r="MFP2" s="10"/>
      <c r="MFQ2" s="10"/>
      <c r="MFR2" s="10"/>
      <c r="MFS2" s="10"/>
      <c r="MFT2" s="10"/>
      <c r="MFU2" s="10"/>
      <c r="MFV2" s="10"/>
      <c r="MFW2" s="10"/>
      <c r="MFX2" s="10"/>
      <c r="MFY2" s="10"/>
      <c r="MFZ2" s="10"/>
      <c r="MGA2" s="10"/>
      <c r="MGB2" s="10"/>
      <c r="MGC2" s="10"/>
      <c r="MGD2" s="10"/>
      <c r="MGE2" s="10"/>
      <c r="MGF2" s="10"/>
      <c r="MGG2" s="10"/>
      <c r="MGH2" s="10"/>
      <c r="MGI2" s="10"/>
      <c r="MGJ2" s="10"/>
      <c r="MGK2" s="10"/>
      <c r="MGL2" s="10"/>
      <c r="MGM2" s="10"/>
      <c r="MGN2" s="10"/>
      <c r="MGO2" s="10"/>
      <c r="MGP2" s="10"/>
      <c r="MGQ2" s="10"/>
      <c r="MGR2" s="10"/>
      <c r="MGS2" s="10"/>
      <c r="MGT2" s="10"/>
      <c r="MGU2" s="10"/>
      <c r="MGV2" s="10"/>
      <c r="MGW2" s="10"/>
      <c r="MGX2" s="10"/>
      <c r="MGY2" s="10"/>
      <c r="MGZ2" s="10"/>
      <c r="MHA2" s="10"/>
      <c r="MHB2" s="10"/>
      <c r="MHC2" s="10"/>
      <c r="MHD2" s="10"/>
      <c r="MHE2" s="10"/>
      <c r="MHF2" s="10"/>
      <c r="MHG2" s="10"/>
      <c r="MHH2" s="10"/>
      <c r="MHI2" s="10"/>
      <c r="MHJ2" s="10"/>
      <c r="MHK2" s="10"/>
      <c r="MHL2" s="10"/>
      <c r="MHM2" s="10"/>
      <c r="MHN2" s="10"/>
      <c r="MHO2" s="10"/>
      <c r="MHP2" s="10"/>
      <c r="MHQ2" s="10"/>
      <c r="MHR2" s="10"/>
      <c r="MHS2" s="10"/>
      <c r="MHT2" s="10"/>
      <c r="MHU2" s="10"/>
      <c r="MHV2" s="10"/>
      <c r="MHW2" s="10"/>
      <c r="MHX2" s="10"/>
      <c r="MHY2" s="10"/>
      <c r="MHZ2" s="10"/>
      <c r="MIA2" s="10"/>
      <c r="MIB2" s="10"/>
      <c r="MIC2" s="10"/>
      <c r="MID2" s="10"/>
      <c r="MIE2" s="10"/>
      <c r="MIF2" s="10"/>
      <c r="MIG2" s="10"/>
      <c r="MIH2" s="10"/>
      <c r="MII2" s="10"/>
      <c r="MIJ2" s="10"/>
      <c r="MIK2" s="10"/>
      <c r="MIL2" s="10"/>
      <c r="MIM2" s="10"/>
      <c r="MIN2" s="10"/>
      <c r="MIO2" s="10"/>
      <c r="MIP2" s="10"/>
      <c r="MIQ2" s="10"/>
      <c r="MIR2" s="10"/>
      <c r="MIS2" s="10"/>
      <c r="MIT2" s="10"/>
      <c r="MIU2" s="10"/>
      <c r="MIV2" s="10"/>
      <c r="MIW2" s="10"/>
      <c r="MIX2" s="10"/>
      <c r="MIY2" s="10"/>
      <c r="MIZ2" s="10"/>
      <c r="MJA2" s="10"/>
      <c r="MJB2" s="10"/>
      <c r="MJC2" s="10"/>
      <c r="MJD2" s="10"/>
      <c r="MJE2" s="10"/>
      <c r="MJF2" s="10"/>
      <c r="MJG2" s="10"/>
      <c r="MJH2" s="10"/>
      <c r="MJI2" s="10"/>
      <c r="MJJ2" s="10"/>
      <c r="MJK2" s="10"/>
      <c r="MJL2" s="10"/>
      <c r="MJM2" s="10"/>
      <c r="MJN2" s="10"/>
      <c r="MJO2" s="10"/>
      <c r="MJP2" s="10"/>
      <c r="MJQ2" s="10"/>
      <c r="MJR2" s="10"/>
      <c r="MJS2" s="10"/>
      <c r="MJT2" s="10"/>
      <c r="MJU2" s="10"/>
      <c r="MJV2" s="10"/>
      <c r="MJW2" s="10"/>
      <c r="MJX2" s="10"/>
      <c r="MJY2" s="10"/>
      <c r="MJZ2" s="10"/>
      <c r="MKA2" s="10"/>
      <c r="MKB2" s="10"/>
      <c r="MKC2" s="10"/>
      <c r="MKD2" s="10"/>
      <c r="MKE2" s="10"/>
      <c r="MKF2" s="10"/>
      <c r="MKG2" s="10"/>
      <c r="MKH2" s="10"/>
      <c r="MKI2" s="10"/>
      <c r="MKJ2" s="10"/>
      <c r="MKK2" s="10"/>
      <c r="MKL2" s="10"/>
      <c r="MKM2" s="10"/>
      <c r="MKN2" s="10"/>
      <c r="MKO2" s="10"/>
      <c r="MKP2" s="10"/>
      <c r="MKQ2" s="10"/>
      <c r="MKR2" s="10"/>
      <c r="MKS2" s="10"/>
      <c r="MKT2" s="10"/>
      <c r="MKU2" s="10"/>
      <c r="MKV2" s="10"/>
      <c r="MKW2" s="10"/>
      <c r="MKX2" s="10"/>
      <c r="MKY2" s="10"/>
      <c r="MKZ2" s="10"/>
      <c r="MLA2" s="10"/>
      <c r="MLB2" s="10"/>
      <c r="MLC2" s="10"/>
      <c r="MLD2" s="10"/>
      <c r="MLE2" s="10"/>
      <c r="MLF2" s="10"/>
      <c r="MLG2" s="10"/>
      <c r="MLH2" s="10"/>
      <c r="MLI2" s="10"/>
      <c r="MLJ2" s="10"/>
      <c r="MLK2" s="10"/>
      <c r="MLL2" s="10"/>
      <c r="MLM2" s="10"/>
      <c r="MLN2" s="10"/>
      <c r="MLO2" s="10"/>
      <c r="MLP2" s="10"/>
      <c r="MLQ2" s="10"/>
      <c r="MLR2" s="10"/>
      <c r="MLS2" s="10"/>
      <c r="MLT2" s="10"/>
      <c r="MLU2" s="10"/>
      <c r="MLV2" s="10"/>
      <c r="MLW2" s="10"/>
      <c r="MLX2" s="10"/>
      <c r="MLY2" s="10"/>
      <c r="MLZ2" s="10"/>
      <c r="MMA2" s="10"/>
      <c r="MMB2" s="10"/>
      <c r="MMC2" s="10"/>
      <c r="MMD2" s="10"/>
      <c r="MME2" s="10"/>
      <c r="MMF2" s="10"/>
      <c r="MMG2" s="10"/>
      <c r="MMH2" s="10"/>
      <c r="MMI2" s="10"/>
      <c r="MMJ2" s="10"/>
      <c r="MMK2" s="10"/>
      <c r="MML2" s="10"/>
      <c r="MMM2" s="10"/>
      <c r="MMN2" s="10"/>
      <c r="MMO2" s="10"/>
      <c r="MMP2" s="10"/>
      <c r="MMQ2" s="10"/>
      <c r="MMR2" s="10"/>
      <c r="MMS2" s="10"/>
      <c r="MMT2" s="10"/>
      <c r="MMU2" s="10"/>
      <c r="MMV2" s="10"/>
      <c r="MMW2" s="10"/>
      <c r="MMX2" s="10"/>
      <c r="MMY2" s="10"/>
      <c r="MMZ2" s="10"/>
      <c r="MNA2" s="10"/>
      <c r="MNB2" s="10"/>
      <c r="MNC2" s="10"/>
      <c r="MND2" s="10"/>
      <c r="MNE2" s="10"/>
      <c r="MNF2" s="10"/>
      <c r="MNG2" s="10"/>
      <c r="MNH2" s="10"/>
      <c r="MNI2" s="10"/>
      <c r="MNJ2" s="10"/>
      <c r="MNK2" s="10"/>
      <c r="MNL2" s="10"/>
      <c r="MNM2" s="10"/>
      <c r="MNN2" s="10"/>
      <c r="MNO2" s="10"/>
      <c r="MNP2" s="10"/>
      <c r="MNQ2" s="10"/>
      <c r="MNR2" s="10"/>
      <c r="MNS2" s="10"/>
      <c r="MNT2" s="10"/>
      <c r="MNU2" s="10"/>
      <c r="MNV2" s="10"/>
      <c r="MNW2" s="10"/>
      <c r="MNX2" s="10"/>
      <c r="MNY2" s="10"/>
      <c r="MNZ2" s="10"/>
      <c r="MOA2" s="10"/>
      <c r="MOB2" s="10"/>
      <c r="MOC2" s="10"/>
      <c r="MOD2" s="10"/>
      <c r="MOE2" s="10"/>
      <c r="MOF2" s="10"/>
      <c r="MOG2" s="10"/>
      <c r="MOH2" s="10"/>
      <c r="MOI2" s="10"/>
      <c r="MOJ2" s="10"/>
      <c r="MOK2" s="10"/>
      <c r="MOL2" s="10"/>
      <c r="MOM2" s="10"/>
      <c r="MON2" s="10"/>
      <c r="MOO2" s="10"/>
      <c r="MOP2" s="10"/>
      <c r="MOQ2" s="10"/>
      <c r="MOR2" s="10"/>
      <c r="MOS2" s="10"/>
      <c r="MOT2" s="10"/>
      <c r="MOU2" s="10"/>
      <c r="MOV2" s="10"/>
      <c r="MOW2" s="10"/>
      <c r="MOX2" s="10"/>
      <c r="MOY2" s="10"/>
      <c r="MOZ2" s="10"/>
      <c r="MPA2" s="10"/>
      <c r="MPB2" s="10"/>
      <c r="MPC2" s="10"/>
      <c r="MPD2" s="10"/>
      <c r="MPE2" s="10"/>
      <c r="MPF2" s="10"/>
      <c r="MPG2" s="10"/>
      <c r="MPH2" s="10"/>
      <c r="MPI2" s="10"/>
      <c r="MPJ2" s="10"/>
      <c r="MPK2" s="10"/>
      <c r="MPL2" s="10"/>
      <c r="MPM2" s="10"/>
      <c r="MPN2" s="10"/>
      <c r="MPO2" s="10"/>
      <c r="MPP2" s="10"/>
      <c r="MPQ2" s="10"/>
      <c r="MPR2" s="10"/>
      <c r="MPS2" s="10"/>
      <c r="MPT2" s="10"/>
      <c r="MPU2" s="10"/>
      <c r="MPV2" s="10"/>
      <c r="MPW2" s="10"/>
      <c r="MPX2" s="10"/>
      <c r="MPY2" s="10"/>
      <c r="MPZ2" s="10"/>
      <c r="MQA2" s="10"/>
      <c r="MQB2" s="10"/>
      <c r="MQC2" s="10"/>
      <c r="MQD2" s="10"/>
      <c r="MQE2" s="10"/>
      <c r="MQF2" s="10"/>
      <c r="MQG2" s="10"/>
      <c r="MQH2" s="10"/>
      <c r="MQI2" s="10"/>
      <c r="MQJ2" s="10"/>
      <c r="MQK2" s="10"/>
      <c r="MQL2" s="10"/>
      <c r="MQM2" s="10"/>
      <c r="MQN2" s="10"/>
      <c r="MQO2" s="10"/>
      <c r="MQP2" s="10"/>
      <c r="MQQ2" s="10"/>
      <c r="MQR2" s="10"/>
      <c r="MQS2" s="10"/>
      <c r="MQT2" s="10"/>
      <c r="MQU2" s="10"/>
      <c r="MQV2" s="10"/>
      <c r="MQW2" s="10"/>
      <c r="MQX2" s="10"/>
      <c r="MQY2" s="10"/>
      <c r="MQZ2" s="10"/>
      <c r="MRA2" s="10"/>
      <c r="MRB2" s="10"/>
      <c r="MRC2" s="10"/>
      <c r="MRD2" s="10"/>
      <c r="MRE2" s="10"/>
      <c r="MRF2" s="10"/>
      <c r="MRG2" s="10"/>
      <c r="MRH2" s="10"/>
      <c r="MRI2" s="10"/>
      <c r="MRJ2" s="10"/>
      <c r="MRK2" s="10"/>
      <c r="MRL2" s="10"/>
      <c r="MRM2" s="10"/>
      <c r="MRN2" s="10"/>
      <c r="MRO2" s="10"/>
      <c r="MRP2" s="10"/>
      <c r="MRQ2" s="10"/>
      <c r="MRR2" s="10"/>
      <c r="MRS2" s="10"/>
      <c r="MRT2" s="10"/>
      <c r="MRU2" s="10"/>
      <c r="MRV2" s="10"/>
      <c r="MRW2" s="10"/>
      <c r="MRX2" s="10"/>
      <c r="MRY2" s="10"/>
      <c r="MRZ2" s="10"/>
      <c r="MSA2" s="10"/>
      <c r="MSB2" s="10"/>
      <c r="MSC2" s="10"/>
      <c r="MSD2" s="10"/>
      <c r="MSE2" s="10"/>
      <c r="MSF2" s="10"/>
      <c r="MSG2" s="10"/>
      <c r="MSH2" s="10"/>
      <c r="MSI2" s="10"/>
      <c r="MSJ2" s="10"/>
      <c r="MSK2" s="10"/>
      <c r="MSL2" s="10"/>
      <c r="MSM2" s="10"/>
      <c r="MSN2" s="10"/>
      <c r="MSO2" s="10"/>
      <c r="MSP2" s="10"/>
      <c r="MSQ2" s="10"/>
      <c r="MSR2" s="10"/>
      <c r="MSS2" s="10"/>
      <c r="MST2" s="10"/>
      <c r="MSU2" s="10"/>
      <c r="MSV2" s="10"/>
      <c r="MSW2" s="10"/>
      <c r="MSX2" s="10"/>
      <c r="MSY2" s="10"/>
      <c r="MSZ2" s="10"/>
      <c r="MTA2" s="10"/>
      <c r="MTB2" s="10"/>
      <c r="MTC2" s="10"/>
      <c r="MTD2" s="10"/>
      <c r="MTE2" s="10"/>
      <c r="MTF2" s="10"/>
      <c r="MTG2" s="10"/>
      <c r="MTH2" s="10"/>
      <c r="MTI2" s="10"/>
      <c r="MTJ2" s="10"/>
      <c r="MTK2" s="10"/>
      <c r="MTL2" s="10"/>
      <c r="MTM2" s="10"/>
      <c r="MTN2" s="10"/>
      <c r="MTO2" s="10"/>
      <c r="MTP2" s="10"/>
      <c r="MTQ2" s="10"/>
      <c r="MTR2" s="10"/>
      <c r="MTS2" s="10"/>
      <c r="MTT2" s="10"/>
      <c r="MTU2" s="10"/>
      <c r="MTV2" s="10"/>
      <c r="MTW2" s="10"/>
      <c r="MTX2" s="10"/>
      <c r="MTY2" s="10"/>
      <c r="MTZ2" s="10"/>
      <c r="MUA2" s="10"/>
      <c r="MUB2" s="10"/>
      <c r="MUC2" s="10"/>
      <c r="MUD2" s="10"/>
      <c r="MUE2" s="10"/>
      <c r="MUF2" s="10"/>
      <c r="MUG2" s="10"/>
      <c r="MUH2" s="10"/>
      <c r="MUI2" s="10"/>
      <c r="MUJ2" s="10"/>
      <c r="MUK2" s="10"/>
      <c r="MUL2" s="10"/>
      <c r="MUM2" s="10"/>
      <c r="MUN2" s="10"/>
      <c r="MUO2" s="10"/>
      <c r="MUP2" s="10"/>
      <c r="MUQ2" s="10"/>
      <c r="MUR2" s="10"/>
      <c r="MUS2" s="10"/>
      <c r="MUT2" s="10"/>
      <c r="MUU2" s="10"/>
      <c r="MUV2" s="10"/>
      <c r="MUW2" s="10"/>
      <c r="MUX2" s="10"/>
      <c r="MUY2" s="10"/>
      <c r="MUZ2" s="10"/>
      <c r="MVA2" s="10"/>
      <c r="MVB2" s="10"/>
      <c r="MVC2" s="10"/>
      <c r="MVD2" s="10"/>
      <c r="MVE2" s="10"/>
      <c r="MVF2" s="10"/>
      <c r="MVG2" s="10"/>
      <c r="MVH2" s="10"/>
      <c r="MVI2" s="10"/>
      <c r="MVJ2" s="10"/>
      <c r="MVK2" s="10"/>
      <c r="MVL2" s="10"/>
      <c r="MVM2" s="10"/>
      <c r="MVN2" s="10"/>
      <c r="MVO2" s="10"/>
      <c r="MVP2" s="10"/>
      <c r="MVQ2" s="10"/>
      <c r="MVR2" s="10"/>
      <c r="MVS2" s="10"/>
      <c r="MVT2" s="10"/>
      <c r="MVU2" s="10"/>
      <c r="MVV2" s="10"/>
      <c r="MVW2" s="10"/>
      <c r="MVX2" s="10"/>
      <c r="MVY2" s="10"/>
      <c r="MVZ2" s="10"/>
      <c r="MWA2" s="10"/>
      <c r="MWB2" s="10"/>
      <c r="MWC2" s="10"/>
      <c r="MWD2" s="10"/>
      <c r="MWE2" s="10"/>
      <c r="MWF2" s="10"/>
      <c r="MWG2" s="10"/>
      <c r="MWH2" s="10"/>
      <c r="MWI2" s="10"/>
      <c r="MWJ2" s="10"/>
      <c r="MWK2" s="10"/>
      <c r="MWL2" s="10"/>
      <c r="MWM2" s="10"/>
      <c r="MWN2" s="10"/>
      <c r="MWO2" s="10"/>
      <c r="MWP2" s="10"/>
      <c r="MWQ2" s="10"/>
      <c r="MWR2" s="10"/>
      <c r="MWS2" s="10"/>
      <c r="MWT2" s="10"/>
      <c r="MWU2" s="10"/>
      <c r="MWV2" s="10"/>
      <c r="MWW2" s="10"/>
      <c r="MWX2" s="10"/>
      <c r="MWY2" s="10"/>
      <c r="MWZ2" s="10"/>
      <c r="MXA2" s="10"/>
      <c r="MXB2" s="10"/>
      <c r="MXC2" s="10"/>
      <c r="MXD2" s="10"/>
      <c r="MXE2" s="10"/>
      <c r="MXF2" s="10"/>
      <c r="MXG2" s="10"/>
      <c r="MXH2" s="10"/>
      <c r="MXI2" s="10"/>
      <c r="MXJ2" s="10"/>
      <c r="MXK2" s="10"/>
      <c r="MXL2" s="10"/>
      <c r="MXM2" s="10"/>
      <c r="MXN2" s="10"/>
      <c r="MXO2" s="10"/>
      <c r="MXP2" s="10"/>
      <c r="MXQ2" s="10"/>
      <c r="MXR2" s="10"/>
      <c r="MXS2" s="10"/>
      <c r="MXT2" s="10"/>
      <c r="MXU2" s="10"/>
      <c r="MXV2" s="10"/>
      <c r="MXW2" s="10"/>
      <c r="MXX2" s="10"/>
      <c r="MXY2" s="10"/>
      <c r="MXZ2" s="10"/>
      <c r="MYA2" s="10"/>
      <c r="MYB2" s="10"/>
      <c r="MYC2" s="10"/>
      <c r="MYD2" s="10"/>
      <c r="MYE2" s="10"/>
      <c r="MYF2" s="10"/>
      <c r="MYG2" s="10"/>
      <c r="MYH2" s="10"/>
      <c r="MYI2" s="10"/>
      <c r="MYJ2" s="10"/>
      <c r="MYK2" s="10"/>
      <c r="MYL2" s="10"/>
      <c r="MYM2" s="10"/>
      <c r="MYN2" s="10"/>
      <c r="MYO2" s="10"/>
      <c r="MYP2" s="10"/>
      <c r="MYQ2" s="10"/>
      <c r="MYR2" s="10"/>
      <c r="MYS2" s="10"/>
      <c r="MYT2" s="10"/>
      <c r="MYU2" s="10"/>
      <c r="MYV2" s="10"/>
      <c r="MYW2" s="10"/>
      <c r="MYX2" s="10"/>
      <c r="MYY2" s="10"/>
      <c r="MYZ2" s="10"/>
      <c r="MZA2" s="10"/>
      <c r="MZB2" s="10"/>
      <c r="MZC2" s="10"/>
      <c r="MZD2" s="10"/>
      <c r="MZE2" s="10"/>
      <c r="MZF2" s="10"/>
      <c r="MZG2" s="10"/>
      <c r="MZH2" s="10"/>
      <c r="MZI2" s="10"/>
      <c r="MZJ2" s="10"/>
      <c r="MZK2" s="10"/>
      <c r="MZL2" s="10"/>
      <c r="MZM2" s="10"/>
      <c r="MZN2" s="10"/>
      <c r="MZO2" s="10"/>
      <c r="MZP2" s="10"/>
      <c r="MZQ2" s="10"/>
      <c r="MZR2" s="10"/>
      <c r="MZS2" s="10"/>
      <c r="MZT2" s="10"/>
      <c r="MZU2" s="10"/>
      <c r="MZV2" s="10"/>
      <c r="MZW2" s="10"/>
      <c r="MZX2" s="10"/>
      <c r="MZY2" s="10"/>
      <c r="MZZ2" s="10"/>
      <c r="NAA2" s="10"/>
      <c r="NAB2" s="10"/>
      <c r="NAC2" s="10"/>
      <c r="NAD2" s="10"/>
      <c r="NAE2" s="10"/>
      <c r="NAF2" s="10"/>
      <c r="NAG2" s="10"/>
      <c r="NAH2" s="10"/>
      <c r="NAI2" s="10"/>
      <c r="NAJ2" s="10"/>
      <c r="NAK2" s="10"/>
      <c r="NAL2" s="10"/>
      <c r="NAM2" s="10"/>
      <c r="NAN2" s="10"/>
      <c r="NAO2" s="10"/>
      <c r="NAP2" s="10"/>
      <c r="NAQ2" s="10"/>
      <c r="NAR2" s="10"/>
      <c r="NAS2" s="10"/>
      <c r="NAT2" s="10"/>
      <c r="NAU2" s="10"/>
      <c r="NAV2" s="10"/>
      <c r="NAW2" s="10"/>
      <c r="NAX2" s="10"/>
      <c r="NAY2" s="10"/>
      <c r="NAZ2" s="10"/>
      <c r="NBA2" s="10"/>
      <c r="NBB2" s="10"/>
      <c r="NBC2" s="10"/>
      <c r="NBD2" s="10"/>
      <c r="NBE2" s="10"/>
      <c r="NBF2" s="10"/>
      <c r="NBG2" s="10"/>
      <c r="NBH2" s="10"/>
      <c r="NBI2" s="10"/>
      <c r="NBJ2" s="10"/>
      <c r="NBK2" s="10"/>
      <c r="NBL2" s="10"/>
      <c r="NBM2" s="10"/>
      <c r="NBN2" s="10"/>
      <c r="NBO2" s="10"/>
      <c r="NBP2" s="10"/>
      <c r="NBQ2" s="10"/>
      <c r="NBR2" s="10"/>
      <c r="NBS2" s="10"/>
      <c r="NBT2" s="10"/>
      <c r="NBU2" s="10"/>
      <c r="NBV2" s="10"/>
      <c r="NBW2" s="10"/>
      <c r="NBX2" s="10"/>
      <c r="NBY2" s="10"/>
      <c r="NBZ2" s="10"/>
      <c r="NCA2" s="10"/>
      <c r="NCB2" s="10"/>
      <c r="NCC2" s="10"/>
      <c r="NCD2" s="10"/>
      <c r="NCE2" s="10"/>
      <c r="NCF2" s="10"/>
      <c r="NCG2" s="10"/>
      <c r="NCH2" s="10"/>
      <c r="NCI2" s="10"/>
      <c r="NCJ2" s="10"/>
      <c r="NCK2" s="10"/>
      <c r="NCL2" s="10"/>
      <c r="NCM2" s="10"/>
      <c r="NCN2" s="10"/>
      <c r="NCO2" s="10"/>
      <c r="NCP2" s="10"/>
      <c r="NCQ2" s="10"/>
      <c r="NCR2" s="10"/>
      <c r="NCS2" s="10"/>
      <c r="NCT2" s="10"/>
      <c r="NCU2" s="10"/>
      <c r="NCV2" s="10"/>
      <c r="NCW2" s="10"/>
      <c r="NCX2" s="10"/>
      <c r="NCY2" s="10"/>
      <c r="NCZ2" s="10"/>
      <c r="NDA2" s="10"/>
      <c r="NDB2" s="10"/>
      <c r="NDC2" s="10"/>
      <c r="NDD2" s="10"/>
      <c r="NDE2" s="10"/>
      <c r="NDF2" s="10"/>
      <c r="NDG2" s="10"/>
      <c r="NDH2" s="10"/>
      <c r="NDI2" s="10"/>
      <c r="NDJ2" s="10"/>
      <c r="NDK2" s="10"/>
      <c r="NDL2" s="10"/>
      <c r="NDM2" s="10"/>
      <c r="NDN2" s="10"/>
      <c r="NDO2" s="10"/>
      <c r="NDP2" s="10"/>
      <c r="NDQ2" s="10"/>
      <c r="NDR2" s="10"/>
      <c r="NDS2" s="10"/>
      <c r="NDT2" s="10"/>
      <c r="NDU2" s="10"/>
      <c r="NDV2" s="10"/>
      <c r="NDW2" s="10"/>
      <c r="NDX2" s="10"/>
      <c r="NDY2" s="10"/>
      <c r="NDZ2" s="10"/>
      <c r="NEA2" s="10"/>
      <c r="NEB2" s="10"/>
      <c r="NEC2" s="10"/>
      <c r="NED2" s="10"/>
      <c r="NEE2" s="10"/>
      <c r="NEF2" s="10"/>
      <c r="NEG2" s="10"/>
      <c r="NEH2" s="10"/>
      <c r="NEI2" s="10"/>
      <c r="NEJ2" s="10"/>
      <c r="NEK2" s="10"/>
      <c r="NEL2" s="10"/>
      <c r="NEM2" s="10"/>
      <c r="NEN2" s="10"/>
      <c r="NEO2" s="10"/>
      <c r="NEP2" s="10"/>
      <c r="NEQ2" s="10"/>
      <c r="NER2" s="10"/>
      <c r="NES2" s="10"/>
      <c r="NET2" s="10"/>
      <c r="NEU2" s="10"/>
      <c r="NEV2" s="10"/>
      <c r="NEW2" s="10"/>
      <c r="NEX2" s="10"/>
      <c r="NEY2" s="10"/>
      <c r="NEZ2" s="10"/>
      <c r="NFA2" s="10"/>
      <c r="NFB2" s="10"/>
      <c r="NFC2" s="10"/>
      <c r="NFD2" s="10"/>
      <c r="NFE2" s="10"/>
      <c r="NFF2" s="10"/>
      <c r="NFG2" s="10"/>
      <c r="NFH2" s="10"/>
      <c r="NFI2" s="10"/>
      <c r="NFJ2" s="10"/>
      <c r="NFK2" s="10"/>
      <c r="NFL2" s="10"/>
      <c r="NFM2" s="10"/>
      <c r="NFN2" s="10"/>
      <c r="NFO2" s="10"/>
      <c r="NFP2" s="10"/>
      <c r="NFQ2" s="10"/>
      <c r="NFR2" s="10"/>
      <c r="NFS2" s="10"/>
      <c r="NFT2" s="10"/>
      <c r="NFU2" s="10"/>
      <c r="NFV2" s="10"/>
      <c r="NFW2" s="10"/>
      <c r="NFX2" s="10"/>
      <c r="NFY2" s="10"/>
      <c r="NFZ2" s="10"/>
      <c r="NGA2" s="10"/>
      <c r="NGB2" s="10"/>
      <c r="NGC2" s="10"/>
      <c r="NGD2" s="10"/>
      <c r="NGE2" s="10"/>
      <c r="NGF2" s="10"/>
      <c r="NGG2" s="10"/>
      <c r="NGH2" s="10"/>
      <c r="NGI2" s="10"/>
      <c r="NGJ2" s="10"/>
      <c r="NGK2" s="10"/>
      <c r="NGL2" s="10"/>
      <c r="NGM2" s="10"/>
      <c r="NGN2" s="10"/>
      <c r="NGO2" s="10"/>
      <c r="NGP2" s="10"/>
      <c r="NGQ2" s="10"/>
      <c r="NGR2" s="10"/>
      <c r="NGS2" s="10"/>
      <c r="NGT2" s="10"/>
      <c r="NGU2" s="10"/>
      <c r="NGV2" s="10"/>
      <c r="NGW2" s="10"/>
      <c r="NGX2" s="10"/>
      <c r="NGY2" s="10"/>
      <c r="NGZ2" s="10"/>
      <c r="NHA2" s="10"/>
      <c r="NHB2" s="10"/>
      <c r="NHC2" s="10"/>
      <c r="NHD2" s="10"/>
      <c r="NHE2" s="10"/>
      <c r="NHF2" s="10"/>
      <c r="NHG2" s="10"/>
      <c r="NHH2" s="10"/>
      <c r="NHI2" s="10"/>
      <c r="NHJ2" s="10"/>
      <c r="NHK2" s="10"/>
      <c r="NHL2" s="10"/>
      <c r="NHM2" s="10"/>
      <c r="NHN2" s="10"/>
      <c r="NHO2" s="10"/>
      <c r="NHP2" s="10"/>
      <c r="NHQ2" s="10"/>
      <c r="NHR2" s="10"/>
      <c r="NHS2" s="10"/>
      <c r="NHT2" s="10"/>
      <c r="NHU2" s="10"/>
      <c r="NHV2" s="10"/>
      <c r="NHW2" s="10"/>
      <c r="NHX2" s="10"/>
      <c r="NHY2" s="10"/>
      <c r="NHZ2" s="10"/>
      <c r="NIA2" s="10"/>
      <c r="NIB2" s="10"/>
      <c r="NIC2" s="10"/>
      <c r="NID2" s="10"/>
      <c r="NIE2" s="10"/>
      <c r="NIF2" s="10"/>
      <c r="NIG2" s="10"/>
      <c r="NIH2" s="10"/>
      <c r="NII2" s="10"/>
      <c r="NIJ2" s="10"/>
      <c r="NIK2" s="10"/>
      <c r="NIL2" s="10"/>
      <c r="NIM2" s="10"/>
      <c r="NIN2" s="10"/>
      <c r="NIO2" s="10"/>
      <c r="NIP2" s="10"/>
      <c r="NIQ2" s="10"/>
      <c r="NIR2" s="10"/>
      <c r="NIS2" s="10"/>
      <c r="NIT2" s="10"/>
      <c r="NIU2" s="10"/>
      <c r="NIV2" s="10"/>
      <c r="NIW2" s="10"/>
      <c r="NIX2" s="10"/>
      <c r="NIY2" s="10"/>
      <c r="NIZ2" s="10"/>
      <c r="NJA2" s="10"/>
      <c r="NJB2" s="10"/>
      <c r="NJC2" s="10"/>
      <c r="NJD2" s="10"/>
      <c r="NJE2" s="10"/>
      <c r="NJF2" s="10"/>
      <c r="NJG2" s="10"/>
      <c r="NJH2" s="10"/>
      <c r="NJI2" s="10"/>
      <c r="NJJ2" s="10"/>
      <c r="NJK2" s="10"/>
      <c r="NJL2" s="10"/>
      <c r="NJM2" s="10"/>
      <c r="NJN2" s="10"/>
      <c r="NJO2" s="10"/>
      <c r="NJP2" s="10"/>
      <c r="NJQ2" s="10"/>
      <c r="NJR2" s="10"/>
      <c r="NJS2" s="10"/>
      <c r="NJT2" s="10"/>
      <c r="NJU2" s="10"/>
      <c r="NJV2" s="10"/>
      <c r="NJW2" s="10"/>
      <c r="NJX2" s="10"/>
      <c r="NJY2" s="10"/>
      <c r="NJZ2" s="10"/>
      <c r="NKA2" s="10"/>
      <c r="NKB2" s="10"/>
      <c r="NKC2" s="10"/>
      <c r="NKD2" s="10"/>
      <c r="NKE2" s="10"/>
      <c r="NKF2" s="10"/>
      <c r="NKG2" s="10"/>
      <c r="NKH2" s="10"/>
      <c r="NKI2" s="10"/>
      <c r="NKJ2" s="10"/>
      <c r="NKK2" s="10"/>
      <c r="NKL2" s="10"/>
      <c r="NKM2" s="10"/>
      <c r="NKN2" s="10"/>
      <c r="NKO2" s="10"/>
      <c r="NKP2" s="10"/>
      <c r="NKQ2" s="10"/>
      <c r="NKR2" s="10"/>
      <c r="NKS2" s="10"/>
      <c r="NKT2" s="10"/>
      <c r="NKU2" s="10"/>
      <c r="NKV2" s="10"/>
      <c r="NKW2" s="10"/>
      <c r="NKX2" s="10"/>
      <c r="NKY2" s="10"/>
      <c r="NKZ2" s="10"/>
      <c r="NLA2" s="10"/>
      <c r="NLB2" s="10"/>
      <c r="NLC2" s="10"/>
      <c r="NLD2" s="10"/>
      <c r="NLE2" s="10"/>
      <c r="NLF2" s="10"/>
      <c r="NLG2" s="10"/>
      <c r="NLH2" s="10"/>
      <c r="NLI2" s="10"/>
      <c r="NLJ2" s="10"/>
      <c r="NLK2" s="10"/>
      <c r="NLL2" s="10"/>
      <c r="NLM2" s="10"/>
      <c r="NLN2" s="10"/>
      <c r="NLO2" s="10"/>
      <c r="NLP2" s="10"/>
      <c r="NLQ2" s="10"/>
      <c r="NLR2" s="10"/>
      <c r="NLS2" s="10"/>
      <c r="NLT2" s="10"/>
      <c r="NLU2" s="10"/>
      <c r="NLV2" s="10"/>
      <c r="NLW2" s="10"/>
      <c r="NLX2" s="10"/>
      <c r="NLY2" s="10"/>
      <c r="NLZ2" s="10"/>
      <c r="NMA2" s="10"/>
      <c r="NMB2" s="10"/>
      <c r="NMC2" s="10"/>
      <c r="NMD2" s="10"/>
      <c r="NME2" s="10"/>
      <c r="NMF2" s="10"/>
      <c r="NMG2" s="10"/>
      <c r="NMH2" s="10"/>
      <c r="NMI2" s="10"/>
      <c r="NMJ2" s="10"/>
      <c r="NMK2" s="10"/>
      <c r="NML2" s="10"/>
      <c r="NMM2" s="10"/>
      <c r="NMN2" s="10"/>
      <c r="NMO2" s="10"/>
      <c r="NMP2" s="10"/>
      <c r="NMQ2" s="10"/>
      <c r="NMR2" s="10"/>
      <c r="NMS2" s="10"/>
      <c r="NMT2" s="10"/>
      <c r="NMU2" s="10"/>
      <c r="NMV2" s="10"/>
      <c r="NMW2" s="10"/>
      <c r="NMX2" s="10"/>
      <c r="NMY2" s="10"/>
      <c r="NMZ2" s="10"/>
      <c r="NNA2" s="10"/>
      <c r="NNB2" s="10"/>
      <c r="NNC2" s="10"/>
      <c r="NND2" s="10"/>
      <c r="NNE2" s="10"/>
      <c r="NNF2" s="10"/>
      <c r="NNG2" s="10"/>
      <c r="NNH2" s="10"/>
      <c r="NNI2" s="10"/>
      <c r="NNJ2" s="10"/>
      <c r="NNK2" s="10"/>
      <c r="NNL2" s="10"/>
      <c r="NNM2" s="10"/>
      <c r="NNN2" s="10"/>
      <c r="NNO2" s="10"/>
      <c r="NNP2" s="10"/>
      <c r="NNQ2" s="10"/>
      <c r="NNR2" s="10"/>
      <c r="NNS2" s="10"/>
      <c r="NNT2" s="10"/>
      <c r="NNU2" s="10"/>
      <c r="NNV2" s="10"/>
      <c r="NNW2" s="10"/>
      <c r="NNX2" s="10"/>
      <c r="NNY2" s="10"/>
      <c r="NNZ2" s="10"/>
      <c r="NOA2" s="10"/>
      <c r="NOB2" s="10"/>
      <c r="NOC2" s="10"/>
      <c r="NOD2" s="10"/>
      <c r="NOE2" s="10"/>
      <c r="NOF2" s="10"/>
      <c r="NOG2" s="10"/>
      <c r="NOH2" s="10"/>
      <c r="NOI2" s="10"/>
      <c r="NOJ2" s="10"/>
      <c r="NOK2" s="10"/>
      <c r="NOL2" s="10"/>
      <c r="NOM2" s="10"/>
      <c r="NON2" s="10"/>
      <c r="NOO2" s="10"/>
      <c r="NOP2" s="10"/>
      <c r="NOQ2" s="10"/>
      <c r="NOR2" s="10"/>
      <c r="NOS2" s="10"/>
      <c r="NOT2" s="10"/>
      <c r="NOU2" s="10"/>
      <c r="NOV2" s="10"/>
      <c r="NOW2" s="10"/>
      <c r="NOX2" s="10"/>
      <c r="NOY2" s="10"/>
      <c r="NOZ2" s="10"/>
      <c r="NPA2" s="10"/>
      <c r="NPB2" s="10"/>
      <c r="NPC2" s="10"/>
      <c r="NPD2" s="10"/>
      <c r="NPE2" s="10"/>
      <c r="NPF2" s="10"/>
      <c r="NPG2" s="10"/>
      <c r="NPH2" s="10"/>
      <c r="NPI2" s="10"/>
      <c r="NPJ2" s="10"/>
      <c r="NPK2" s="10"/>
      <c r="NPL2" s="10"/>
      <c r="NPM2" s="10"/>
      <c r="NPN2" s="10"/>
      <c r="NPO2" s="10"/>
      <c r="NPP2" s="10"/>
      <c r="NPQ2" s="10"/>
      <c r="NPR2" s="10"/>
      <c r="NPS2" s="10"/>
      <c r="NPT2" s="10"/>
      <c r="NPU2" s="10"/>
      <c r="NPV2" s="10"/>
      <c r="NPW2" s="10"/>
      <c r="NPX2" s="10"/>
      <c r="NPY2" s="10"/>
      <c r="NPZ2" s="10"/>
      <c r="NQA2" s="10"/>
      <c r="NQB2" s="10"/>
      <c r="NQC2" s="10"/>
      <c r="NQD2" s="10"/>
      <c r="NQE2" s="10"/>
      <c r="NQF2" s="10"/>
      <c r="NQG2" s="10"/>
      <c r="NQH2" s="10"/>
      <c r="NQI2" s="10"/>
      <c r="NQJ2" s="10"/>
      <c r="NQK2" s="10"/>
      <c r="NQL2" s="10"/>
      <c r="NQM2" s="10"/>
      <c r="NQN2" s="10"/>
      <c r="NQO2" s="10"/>
      <c r="NQP2" s="10"/>
      <c r="NQQ2" s="10"/>
      <c r="NQR2" s="10"/>
      <c r="NQS2" s="10"/>
      <c r="NQT2" s="10"/>
      <c r="NQU2" s="10"/>
      <c r="NQV2" s="10"/>
      <c r="NQW2" s="10"/>
      <c r="NQX2" s="10"/>
      <c r="NQY2" s="10"/>
      <c r="NQZ2" s="10"/>
      <c r="NRA2" s="10"/>
      <c r="NRB2" s="10"/>
      <c r="NRC2" s="10"/>
      <c r="NRD2" s="10"/>
      <c r="NRE2" s="10"/>
      <c r="NRF2" s="10"/>
      <c r="NRG2" s="10"/>
      <c r="NRH2" s="10"/>
      <c r="NRI2" s="10"/>
      <c r="NRJ2" s="10"/>
      <c r="NRK2" s="10"/>
      <c r="NRL2" s="10"/>
      <c r="NRM2" s="10"/>
      <c r="NRN2" s="10"/>
      <c r="NRO2" s="10"/>
      <c r="NRP2" s="10"/>
      <c r="NRQ2" s="10"/>
      <c r="NRR2" s="10"/>
      <c r="NRS2" s="10"/>
      <c r="NRT2" s="10"/>
      <c r="NRU2" s="10"/>
      <c r="NRV2" s="10"/>
      <c r="NRW2" s="10"/>
      <c r="NRX2" s="10"/>
      <c r="NRY2" s="10"/>
      <c r="NRZ2" s="10"/>
      <c r="NSA2" s="10"/>
      <c r="NSB2" s="10"/>
      <c r="NSC2" s="10"/>
      <c r="NSD2" s="10"/>
      <c r="NSE2" s="10"/>
      <c r="NSF2" s="10"/>
      <c r="NSG2" s="10"/>
      <c r="NSH2" s="10"/>
      <c r="NSI2" s="10"/>
      <c r="NSJ2" s="10"/>
      <c r="NSK2" s="10"/>
      <c r="NSL2" s="10"/>
      <c r="NSM2" s="10"/>
      <c r="NSN2" s="10"/>
      <c r="NSO2" s="10"/>
      <c r="NSP2" s="10"/>
      <c r="NSQ2" s="10"/>
      <c r="NSR2" s="10"/>
      <c r="NSS2" s="10"/>
      <c r="NST2" s="10"/>
      <c r="NSU2" s="10"/>
      <c r="NSV2" s="10"/>
      <c r="NSW2" s="10"/>
      <c r="NSX2" s="10"/>
      <c r="NSY2" s="10"/>
      <c r="NSZ2" s="10"/>
      <c r="NTA2" s="10"/>
      <c r="NTB2" s="10"/>
      <c r="NTC2" s="10"/>
      <c r="NTD2" s="10"/>
      <c r="NTE2" s="10"/>
      <c r="NTF2" s="10"/>
      <c r="NTG2" s="10"/>
      <c r="NTH2" s="10"/>
      <c r="NTI2" s="10"/>
      <c r="NTJ2" s="10"/>
      <c r="NTK2" s="10"/>
      <c r="NTL2" s="10"/>
      <c r="NTM2" s="10"/>
      <c r="NTN2" s="10"/>
      <c r="NTO2" s="10"/>
      <c r="NTP2" s="10"/>
      <c r="NTQ2" s="10"/>
      <c r="NTR2" s="10"/>
      <c r="NTS2" s="10"/>
      <c r="NTT2" s="10"/>
      <c r="NTU2" s="10"/>
      <c r="NTV2" s="10"/>
      <c r="NTW2" s="10"/>
      <c r="NTX2" s="10"/>
      <c r="NTY2" s="10"/>
      <c r="NTZ2" s="10"/>
      <c r="NUA2" s="10"/>
      <c r="NUB2" s="10"/>
      <c r="NUC2" s="10"/>
      <c r="NUD2" s="10"/>
      <c r="NUE2" s="10"/>
      <c r="NUF2" s="10"/>
      <c r="NUG2" s="10"/>
      <c r="NUH2" s="10"/>
      <c r="NUI2" s="10"/>
      <c r="NUJ2" s="10"/>
      <c r="NUK2" s="10"/>
      <c r="NUL2" s="10"/>
      <c r="NUM2" s="10"/>
      <c r="NUN2" s="10"/>
      <c r="NUO2" s="10"/>
      <c r="NUP2" s="10"/>
      <c r="NUQ2" s="10"/>
      <c r="NUR2" s="10"/>
      <c r="NUS2" s="10"/>
      <c r="NUT2" s="10"/>
      <c r="NUU2" s="10"/>
      <c r="NUV2" s="10"/>
      <c r="NUW2" s="10"/>
      <c r="NUX2" s="10"/>
      <c r="NUY2" s="10"/>
      <c r="NUZ2" s="10"/>
      <c r="NVA2" s="10"/>
      <c r="NVB2" s="10"/>
      <c r="NVC2" s="10"/>
      <c r="NVD2" s="10"/>
      <c r="NVE2" s="10"/>
      <c r="NVF2" s="10"/>
      <c r="NVG2" s="10"/>
      <c r="NVH2" s="10"/>
      <c r="NVI2" s="10"/>
      <c r="NVJ2" s="10"/>
      <c r="NVK2" s="10"/>
      <c r="NVL2" s="10"/>
      <c r="NVM2" s="10"/>
      <c r="NVN2" s="10"/>
      <c r="NVO2" s="10"/>
      <c r="NVP2" s="10"/>
      <c r="NVQ2" s="10"/>
      <c r="NVR2" s="10"/>
      <c r="NVS2" s="10"/>
      <c r="NVT2" s="10"/>
      <c r="NVU2" s="10"/>
      <c r="NVV2" s="10"/>
      <c r="NVW2" s="10"/>
      <c r="NVX2" s="10"/>
      <c r="NVY2" s="10"/>
      <c r="NVZ2" s="10"/>
      <c r="NWA2" s="10"/>
      <c r="NWB2" s="10"/>
      <c r="NWC2" s="10"/>
      <c r="NWD2" s="10"/>
      <c r="NWE2" s="10"/>
      <c r="NWF2" s="10"/>
      <c r="NWG2" s="10"/>
      <c r="NWH2" s="10"/>
      <c r="NWI2" s="10"/>
      <c r="NWJ2" s="10"/>
      <c r="NWK2" s="10"/>
      <c r="NWL2" s="10"/>
      <c r="NWM2" s="10"/>
      <c r="NWN2" s="10"/>
      <c r="NWO2" s="10"/>
      <c r="NWP2" s="10"/>
      <c r="NWQ2" s="10"/>
      <c r="NWR2" s="10"/>
      <c r="NWS2" s="10"/>
      <c r="NWT2" s="10"/>
      <c r="NWU2" s="10"/>
      <c r="NWV2" s="10"/>
      <c r="NWW2" s="10"/>
      <c r="NWX2" s="10"/>
      <c r="NWY2" s="10"/>
      <c r="NWZ2" s="10"/>
      <c r="NXA2" s="10"/>
      <c r="NXB2" s="10"/>
      <c r="NXC2" s="10"/>
      <c r="NXD2" s="10"/>
      <c r="NXE2" s="10"/>
      <c r="NXF2" s="10"/>
      <c r="NXG2" s="10"/>
      <c r="NXH2" s="10"/>
      <c r="NXI2" s="10"/>
      <c r="NXJ2" s="10"/>
      <c r="NXK2" s="10"/>
      <c r="NXL2" s="10"/>
      <c r="NXM2" s="10"/>
      <c r="NXN2" s="10"/>
      <c r="NXO2" s="10"/>
      <c r="NXP2" s="10"/>
      <c r="NXQ2" s="10"/>
      <c r="NXR2" s="10"/>
      <c r="NXS2" s="10"/>
      <c r="NXT2" s="10"/>
      <c r="NXU2" s="10"/>
      <c r="NXV2" s="10"/>
      <c r="NXW2" s="10"/>
      <c r="NXX2" s="10"/>
      <c r="NXY2" s="10"/>
      <c r="NXZ2" s="10"/>
      <c r="NYA2" s="10"/>
      <c r="NYB2" s="10"/>
      <c r="NYC2" s="10"/>
      <c r="NYD2" s="10"/>
      <c r="NYE2" s="10"/>
      <c r="NYF2" s="10"/>
      <c r="NYG2" s="10"/>
      <c r="NYH2" s="10"/>
      <c r="NYI2" s="10"/>
      <c r="NYJ2" s="10"/>
      <c r="NYK2" s="10"/>
      <c r="NYL2" s="10"/>
      <c r="NYM2" s="10"/>
      <c r="NYN2" s="10"/>
      <c r="NYO2" s="10"/>
      <c r="NYP2" s="10"/>
      <c r="NYQ2" s="10"/>
      <c r="NYR2" s="10"/>
      <c r="NYS2" s="10"/>
      <c r="NYT2" s="10"/>
      <c r="NYU2" s="10"/>
      <c r="NYV2" s="10"/>
      <c r="NYW2" s="10"/>
      <c r="NYX2" s="10"/>
      <c r="NYY2" s="10"/>
      <c r="NYZ2" s="10"/>
      <c r="NZA2" s="10"/>
      <c r="NZB2" s="10"/>
      <c r="NZC2" s="10"/>
      <c r="NZD2" s="10"/>
      <c r="NZE2" s="10"/>
      <c r="NZF2" s="10"/>
      <c r="NZG2" s="10"/>
      <c r="NZH2" s="10"/>
      <c r="NZI2" s="10"/>
      <c r="NZJ2" s="10"/>
      <c r="NZK2" s="10"/>
      <c r="NZL2" s="10"/>
      <c r="NZM2" s="10"/>
      <c r="NZN2" s="10"/>
      <c r="NZO2" s="10"/>
      <c r="NZP2" s="10"/>
      <c r="NZQ2" s="10"/>
      <c r="NZR2" s="10"/>
      <c r="NZS2" s="10"/>
      <c r="NZT2" s="10"/>
      <c r="NZU2" s="10"/>
      <c r="NZV2" s="10"/>
      <c r="NZW2" s="10"/>
      <c r="NZX2" s="10"/>
      <c r="NZY2" s="10"/>
      <c r="NZZ2" s="10"/>
      <c r="OAA2" s="10"/>
      <c r="OAB2" s="10"/>
      <c r="OAC2" s="10"/>
      <c r="OAD2" s="10"/>
      <c r="OAE2" s="10"/>
      <c r="OAF2" s="10"/>
      <c r="OAG2" s="10"/>
      <c r="OAH2" s="10"/>
      <c r="OAI2" s="10"/>
      <c r="OAJ2" s="10"/>
      <c r="OAK2" s="10"/>
      <c r="OAL2" s="10"/>
      <c r="OAM2" s="10"/>
      <c r="OAN2" s="10"/>
      <c r="OAO2" s="10"/>
      <c r="OAP2" s="10"/>
      <c r="OAQ2" s="10"/>
      <c r="OAR2" s="10"/>
      <c r="OAS2" s="10"/>
      <c r="OAT2" s="10"/>
      <c r="OAU2" s="10"/>
      <c r="OAV2" s="10"/>
      <c r="OAW2" s="10"/>
      <c r="OAX2" s="10"/>
      <c r="OAY2" s="10"/>
      <c r="OAZ2" s="10"/>
      <c r="OBA2" s="10"/>
      <c r="OBB2" s="10"/>
      <c r="OBC2" s="10"/>
      <c r="OBD2" s="10"/>
      <c r="OBE2" s="10"/>
      <c r="OBF2" s="10"/>
      <c r="OBG2" s="10"/>
      <c r="OBH2" s="10"/>
      <c r="OBI2" s="10"/>
      <c r="OBJ2" s="10"/>
      <c r="OBK2" s="10"/>
      <c r="OBL2" s="10"/>
      <c r="OBM2" s="10"/>
      <c r="OBN2" s="10"/>
      <c r="OBO2" s="10"/>
      <c r="OBP2" s="10"/>
      <c r="OBQ2" s="10"/>
      <c r="OBR2" s="10"/>
      <c r="OBS2" s="10"/>
      <c r="OBT2" s="10"/>
      <c r="OBU2" s="10"/>
      <c r="OBV2" s="10"/>
      <c r="OBW2" s="10"/>
      <c r="OBX2" s="10"/>
      <c r="OBY2" s="10"/>
      <c r="OBZ2" s="10"/>
      <c r="OCA2" s="10"/>
      <c r="OCB2" s="10"/>
      <c r="OCC2" s="10"/>
      <c r="OCD2" s="10"/>
      <c r="OCE2" s="10"/>
      <c r="OCF2" s="10"/>
      <c r="OCG2" s="10"/>
      <c r="OCH2" s="10"/>
      <c r="OCI2" s="10"/>
      <c r="OCJ2" s="10"/>
      <c r="OCK2" s="10"/>
      <c r="OCL2" s="10"/>
      <c r="OCM2" s="10"/>
      <c r="OCN2" s="10"/>
      <c r="OCO2" s="10"/>
      <c r="OCP2" s="10"/>
      <c r="OCQ2" s="10"/>
      <c r="OCR2" s="10"/>
      <c r="OCS2" s="10"/>
      <c r="OCT2" s="10"/>
      <c r="OCU2" s="10"/>
      <c r="OCV2" s="10"/>
      <c r="OCW2" s="10"/>
      <c r="OCX2" s="10"/>
      <c r="OCY2" s="10"/>
      <c r="OCZ2" s="10"/>
      <c r="ODA2" s="10"/>
      <c r="ODB2" s="10"/>
      <c r="ODC2" s="10"/>
      <c r="ODD2" s="10"/>
      <c r="ODE2" s="10"/>
      <c r="ODF2" s="10"/>
      <c r="ODG2" s="10"/>
      <c r="ODH2" s="10"/>
      <c r="ODI2" s="10"/>
      <c r="ODJ2" s="10"/>
      <c r="ODK2" s="10"/>
      <c r="ODL2" s="10"/>
      <c r="ODM2" s="10"/>
      <c r="ODN2" s="10"/>
      <c r="ODO2" s="10"/>
      <c r="ODP2" s="10"/>
      <c r="ODQ2" s="10"/>
      <c r="ODR2" s="10"/>
      <c r="ODS2" s="10"/>
      <c r="ODT2" s="10"/>
      <c r="ODU2" s="10"/>
      <c r="ODV2" s="10"/>
      <c r="ODW2" s="10"/>
      <c r="ODX2" s="10"/>
      <c r="ODY2" s="10"/>
      <c r="ODZ2" s="10"/>
      <c r="OEA2" s="10"/>
      <c r="OEB2" s="10"/>
      <c r="OEC2" s="10"/>
      <c r="OED2" s="10"/>
      <c r="OEE2" s="10"/>
      <c r="OEF2" s="10"/>
      <c r="OEG2" s="10"/>
      <c r="OEH2" s="10"/>
      <c r="OEI2" s="10"/>
      <c r="OEJ2" s="10"/>
      <c r="OEK2" s="10"/>
      <c r="OEL2" s="10"/>
      <c r="OEM2" s="10"/>
      <c r="OEN2" s="10"/>
      <c r="OEO2" s="10"/>
      <c r="OEP2" s="10"/>
      <c r="OEQ2" s="10"/>
      <c r="OER2" s="10"/>
      <c r="OES2" s="10"/>
      <c r="OET2" s="10"/>
      <c r="OEU2" s="10"/>
      <c r="OEV2" s="10"/>
      <c r="OEW2" s="10"/>
      <c r="OEX2" s="10"/>
      <c r="OEY2" s="10"/>
      <c r="OEZ2" s="10"/>
      <c r="OFA2" s="10"/>
      <c r="OFB2" s="10"/>
      <c r="OFC2" s="10"/>
      <c r="OFD2" s="10"/>
      <c r="OFE2" s="10"/>
      <c r="OFF2" s="10"/>
      <c r="OFG2" s="10"/>
      <c r="OFH2" s="10"/>
      <c r="OFI2" s="10"/>
      <c r="OFJ2" s="10"/>
      <c r="OFK2" s="10"/>
      <c r="OFL2" s="10"/>
      <c r="OFM2" s="10"/>
      <c r="OFN2" s="10"/>
      <c r="OFO2" s="10"/>
      <c r="OFP2" s="10"/>
      <c r="OFQ2" s="10"/>
      <c r="OFR2" s="10"/>
      <c r="OFS2" s="10"/>
      <c r="OFT2" s="10"/>
      <c r="OFU2" s="10"/>
      <c r="OFV2" s="10"/>
      <c r="OFW2" s="10"/>
      <c r="OFX2" s="10"/>
      <c r="OFY2" s="10"/>
      <c r="OFZ2" s="10"/>
      <c r="OGA2" s="10"/>
      <c r="OGB2" s="10"/>
      <c r="OGC2" s="10"/>
      <c r="OGD2" s="10"/>
      <c r="OGE2" s="10"/>
      <c r="OGF2" s="10"/>
      <c r="OGG2" s="10"/>
      <c r="OGH2" s="10"/>
      <c r="OGI2" s="10"/>
      <c r="OGJ2" s="10"/>
      <c r="OGK2" s="10"/>
      <c r="OGL2" s="10"/>
      <c r="OGM2" s="10"/>
      <c r="OGN2" s="10"/>
      <c r="OGO2" s="10"/>
      <c r="OGP2" s="10"/>
      <c r="OGQ2" s="10"/>
      <c r="OGR2" s="10"/>
      <c r="OGS2" s="10"/>
      <c r="OGT2" s="10"/>
      <c r="OGU2" s="10"/>
      <c r="OGV2" s="10"/>
      <c r="OGW2" s="10"/>
      <c r="OGX2" s="10"/>
      <c r="OGY2" s="10"/>
      <c r="OGZ2" s="10"/>
      <c r="OHA2" s="10"/>
      <c r="OHB2" s="10"/>
      <c r="OHC2" s="10"/>
      <c r="OHD2" s="10"/>
      <c r="OHE2" s="10"/>
      <c r="OHF2" s="10"/>
      <c r="OHG2" s="10"/>
      <c r="OHH2" s="10"/>
      <c r="OHI2" s="10"/>
      <c r="OHJ2" s="10"/>
      <c r="OHK2" s="10"/>
      <c r="OHL2" s="10"/>
      <c r="OHM2" s="10"/>
      <c r="OHN2" s="10"/>
      <c r="OHO2" s="10"/>
      <c r="OHP2" s="10"/>
      <c r="OHQ2" s="10"/>
      <c r="OHR2" s="10"/>
      <c r="OHS2" s="10"/>
      <c r="OHT2" s="10"/>
      <c r="OHU2" s="10"/>
      <c r="OHV2" s="10"/>
      <c r="OHW2" s="10"/>
      <c r="OHX2" s="10"/>
      <c r="OHY2" s="10"/>
      <c r="OHZ2" s="10"/>
      <c r="OIA2" s="10"/>
      <c r="OIB2" s="10"/>
      <c r="OIC2" s="10"/>
      <c r="OID2" s="10"/>
      <c r="OIE2" s="10"/>
      <c r="OIF2" s="10"/>
      <c r="OIG2" s="10"/>
      <c r="OIH2" s="10"/>
      <c r="OII2" s="10"/>
      <c r="OIJ2" s="10"/>
      <c r="OIK2" s="10"/>
      <c r="OIL2" s="10"/>
      <c r="OIM2" s="10"/>
      <c r="OIN2" s="10"/>
      <c r="OIO2" s="10"/>
      <c r="OIP2" s="10"/>
      <c r="OIQ2" s="10"/>
      <c r="OIR2" s="10"/>
      <c r="OIS2" s="10"/>
      <c r="OIT2" s="10"/>
      <c r="OIU2" s="10"/>
      <c r="OIV2" s="10"/>
      <c r="OIW2" s="10"/>
      <c r="OIX2" s="10"/>
      <c r="OIY2" s="10"/>
      <c r="OIZ2" s="10"/>
      <c r="OJA2" s="10"/>
      <c r="OJB2" s="10"/>
      <c r="OJC2" s="10"/>
      <c r="OJD2" s="10"/>
      <c r="OJE2" s="10"/>
      <c r="OJF2" s="10"/>
      <c r="OJG2" s="10"/>
      <c r="OJH2" s="10"/>
      <c r="OJI2" s="10"/>
      <c r="OJJ2" s="10"/>
      <c r="OJK2" s="10"/>
      <c r="OJL2" s="10"/>
      <c r="OJM2" s="10"/>
      <c r="OJN2" s="10"/>
      <c r="OJO2" s="10"/>
      <c r="OJP2" s="10"/>
      <c r="OJQ2" s="10"/>
      <c r="OJR2" s="10"/>
      <c r="OJS2" s="10"/>
      <c r="OJT2" s="10"/>
      <c r="OJU2" s="10"/>
      <c r="OJV2" s="10"/>
      <c r="OJW2" s="10"/>
      <c r="OJX2" s="10"/>
      <c r="OJY2" s="10"/>
      <c r="OJZ2" s="10"/>
      <c r="OKA2" s="10"/>
      <c r="OKB2" s="10"/>
      <c r="OKC2" s="10"/>
      <c r="OKD2" s="10"/>
      <c r="OKE2" s="10"/>
      <c r="OKF2" s="10"/>
      <c r="OKG2" s="10"/>
      <c r="OKH2" s="10"/>
      <c r="OKI2" s="10"/>
      <c r="OKJ2" s="10"/>
      <c r="OKK2" s="10"/>
      <c r="OKL2" s="10"/>
      <c r="OKM2" s="10"/>
      <c r="OKN2" s="10"/>
      <c r="OKO2" s="10"/>
      <c r="OKP2" s="10"/>
      <c r="OKQ2" s="10"/>
      <c r="OKR2" s="10"/>
      <c r="OKS2" s="10"/>
      <c r="OKT2" s="10"/>
      <c r="OKU2" s="10"/>
      <c r="OKV2" s="10"/>
      <c r="OKW2" s="10"/>
      <c r="OKX2" s="10"/>
      <c r="OKY2" s="10"/>
      <c r="OKZ2" s="10"/>
      <c r="OLA2" s="10"/>
      <c r="OLB2" s="10"/>
      <c r="OLC2" s="10"/>
      <c r="OLD2" s="10"/>
      <c r="OLE2" s="10"/>
      <c r="OLF2" s="10"/>
      <c r="OLG2" s="10"/>
      <c r="OLH2" s="10"/>
      <c r="OLI2" s="10"/>
      <c r="OLJ2" s="10"/>
      <c r="OLK2" s="10"/>
      <c r="OLL2" s="10"/>
      <c r="OLM2" s="10"/>
      <c r="OLN2" s="10"/>
      <c r="OLO2" s="10"/>
      <c r="OLP2" s="10"/>
      <c r="OLQ2" s="10"/>
      <c r="OLR2" s="10"/>
      <c r="OLS2" s="10"/>
      <c r="OLT2" s="10"/>
      <c r="OLU2" s="10"/>
      <c r="OLV2" s="10"/>
      <c r="OLW2" s="10"/>
      <c r="OLX2" s="10"/>
      <c r="OLY2" s="10"/>
      <c r="OLZ2" s="10"/>
      <c r="OMA2" s="10"/>
      <c r="OMB2" s="10"/>
      <c r="OMC2" s="10"/>
      <c r="OMD2" s="10"/>
      <c r="OME2" s="10"/>
      <c r="OMF2" s="10"/>
      <c r="OMG2" s="10"/>
      <c r="OMH2" s="10"/>
      <c r="OMI2" s="10"/>
      <c r="OMJ2" s="10"/>
      <c r="OMK2" s="10"/>
      <c r="OML2" s="10"/>
      <c r="OMM2" s="10"/>
      <c r="OMN2" s="10"/>
      <c r="OMO2" s="10"/>
      <c r="OMP2" s="10"/>
      <c r="OMQ2" s="10"/>
      <c r="OMR2" s="10"/>
      <c r="OMS2" s="10"/>
      <c r="OMT2" s="10"/>
      <c r="OMU2" s="10"/>
      <c r="OMV2" s="10"/>
      <c r="OMW2" s="10"/>
      <c r="OMX2" s="10"/>
      <c r="OMY2" s="10"/>
      <c r="OMZ2" s="10"/>
      <c r="ONA2" s="10"/>
      <c r="ONB2" s="10"/>
      <c r="ONC2" s="10"/>
      <c r="OND2" s="10"/>
      <c r="ONE2" s="10"/>
      <c r="ONF2" s="10"/>
      <c r="ONG2" s="10"/>
      <c r="ONH2" s="10"/>
      <c r="ONI2" s="10"/>
      <c r="ONJ2" s="10"/>
      <c r="ONK2" s="10"/>
      <c r="ONL2" s="10"/>
      <c r="ONM2" s="10"/>
      <c r="ONN2" s="10"/>
      <c r="ONO2" s="10"/>
      <c r="ONP2" s="10"/>
      <c r="ONQ2" s="10"/>
      <c r="ONR2" s="10"/>
      <c r="ONS2" s="10"/>
      <c r="ONT2" s="10"/>
      <c r="ONU2" s="10"/>
      <c r="ONV2" s="10"/>
      <c r="ONW2" s="10"/>
      <c r="ONX2" s="10"/>
      <c r="ONY2" s="10"/>
      <c r="ONZ2" s="10"/>
      <c r="OOA2" s="10"/>
      <c r="OOB2" s="10"/>
      <c r="OOC2" s="10"/>
      <c r="OOD2" s="10"/>
      <c r="OOE2" s="10"/>
      <c r="OOF2" s="10"/>
      <c r="OOG2" s="10"/>
      <c r="OOH2" s="10"/>
      <c r="OOI2" s="10"/>
      <c r="OOJ2" s="10"/>
      <c r="OOK2" s="10"/>
      <c r="OOL2" s="10"/>
      <c r="OOM2" s="10"/>
      <c r="OON2" s="10"/>
      <c r="OOO2" s="10"/>
      <c r="OOP2" s="10"/>
      <c r="OOQ2" s="10"/>
      <c r="OOR2" s="10"/>
      <c r="OOS2" s="10"/>
      <c r="OOT2" s="10"/>
      <c r="OOU2" s="10"/>
      <c r="OOV2" s="10"/>
      <c r="OOW2" s="10"/>
      <c r="OOX2" s="10"/>
      <c r="OOY2" s="10"/>
      <c r="OOZ2" s="10"/>
      <c r="OPA2" s="10"/>
      <c r="OPB2" s="10"/>
      <c r="OPC2" s="10"/>
      <c r="OPD2" s="10"/>
      <c r="OPE2" s="10"/>
      <c r="OPF2" s="10"/>
      <c r="OPG2" s="10"/>
      <c r="OPH2" s="10"/>
      <c r="OPI2" s="10"/>
      <c r="OPJ2" s="10"/>
      <c r="OPK2" s="10"/>
      <c r="OPL2" s="10"/>
      <c r="OPM2" s="10"/>
      <c r="OPN2" s="10"/>
      <c r="OPO2" s="10"/>
      <c r="OPP2" s="10"/>
      <c r="OPQ2" s="10"/>
      <c r="OPR2" s="10"/>
      <c r="OPS2" s="10"/>
      <c r="OPT2" s="10"/>
      <c r="OPU2" s="10"/>
      <c r="OPV2" s="10"/>
      <c r="OPW2" s="10"/>
      <c r="OPX2" s="10"/>
      <c r="OPY2" s="10"/>
      <c r="OPZ2" s="10"/>
      <c r="OQA2" s="10"/>
      <c r="OQB2" s="10"/>
      <c r="OQC2" s="10"/>
      <c r="OQD2" s="10"/>
      <c r="OQE2" s="10"/>
      <c r="OQF2" s="10"/>
      <c r="OQG2" s="10"/>
      <c r="OQH2" s="10"/>
      <c r="OQI2" s="10"/>
      <c r="OQJ2" s="10"/>
      <c r="OQK2" s="10"/>
      <c r="OQL2" s="10"/>
      <c r="OQM2" s="10"/>
      <c r="OQN2" s="10"/>
      <c r="OQO2" s="10"/>
      <c r="OQP2" s="10"/>
      <c r="OQQ2" s="10"/>
      <c r="OQR2" s="10"/>
      <c r="OQS2" s="10"/>
      <c r="OQT2" s="10"/>
      <c r="OQU2" s="10"/>
      <c r="OQV2" s="10"/>
      <c r="OQW2" s="10"/>
      <c r="OQX2" s="10"/>
      <c r="OQY2" s="10"/>
      <c r="OQZ2" s="10"/>
      <c r="ORA2" s="10"/>
      <c r="ORB2" s="10"/>
      <c r="ORC2" s="10"/>
      <c r="ORD2" s="10"/>
      <c r="ORE2" s="10"/>
      <c r="ORF2" s="10"/>
      <c r="ORG2" s="10"/>
      <c r="ORH2" s="10"/>
      <c r="ORI2" s="10"/>
      <c r="ORJ2" s="10"/>
      <c r="ORK2" s="10"/>
      <c r="ORL2" s="10"/>
      <c r="ORM2" s="10"/>
      <c r="ORN2" s="10"/>
      <c r="ORO2" s="10"/>
      <c r="ORP2" s="10"/>
      <c r="ORQ2" s="10"/>
      <c r="ORR2" s="10"/>
      <c r="ORS2" s="10"/>
      <c r="ORT2" s="10"/>
      <c r="ORU2" s="10"/>
      <c r="ORV2" s="10"/>
      <c r="ORW2" s="10"/>
      <c r="ORX2" s="10"/>
      <c r="ORY2" s="10"/>
      <c r="ORZ2" s="10"/>
      <c r="OSA2" s="10"/>
      <c r="OSB2" s="10"/>
      <c r="OSC2" s="10"/>
      <c r="OSD2" s="10"/>
      <c r="OSE2" s="10"/>
      <c r="OSF2" s="10"/>
      <c r="OSG2" s="10"/>
      <c r="OSH2" s="10"/>
      <c r="OSI2" s="10"/>
      <c r="OSJ2" s="10"/>
      <c r="OSK2" s="10"/>
      <c r="OSL2" s="10"/>
      <c r="OSM2" s="10"/>
      <c r="OSN2" s="10"/>
      <c r="OSO2" s="10"/>
      <c r="OSP2" s="10"/>
      <c r="OSQ2" s="10"/>
      <c r="OSR2" s="10"/>
      <c r="OSS2" s="10"/>
      <c r="OST2" s="10"/>
      <c r="OSU2" s="10"/>
      <c r="OSV2" s="10"/>
      <c r="OSW2" s="10"/>
      <c r="OSX2" s="10"/>
      <c r="OSY2" s="10"/>
      <c r="OSZ2" s="10"/>
      <c r="OTA2" s="10"/>
      <c r="OTB2" s="10"/>
      <c r="OTC2" s="10"/>
      <c r="OTD2" s="10"/>
      <c r="OTE2" s="10"/>
      <c r="OTF2" s="10"/>
      <c r="OTG2" s="10"/>
      <c r="OTH2" s="10"/>
      <c r="OTI2" s="10"/>
      <c r="OTJ2" s="10"/>
      <c r="OTK2" s="10"/>
      <c r="OTL2" s="10"/>
      <c r="OTM2" s="10"/>
      <c r="OTN2" s="10"/>
      <c r="OTO2" s="10"/>
      <c r="OTP2" s="10"/>
      <c r="OTQ2" s="10"/>
      <c r="OTR2" s="10"/>
      <c r="OTS2" s="10"/>
      <c r="OTT2" s="10"/>
      <c r="OTU2" s="10"/>
      <c r="OTV2" s="10"/>
      <c r="OTW2" s="10"/>
      <c r="OTX2" s="10"/>
      <c r="OTY2" s="10"/>
      <c r="OTZ2" s="10"/>
      <c r="OUA2" s="10"/>
      <c r="OUB2" s="10"/>
      <c r="OUC2" s="10"/>
      <c r="OUD2" s="10"/>
      <c r="OUE2" s="10"/>
      <c r="OUF2" s="10"/>
      <c r="OUG2" s="10"/>
      <c r="OUH2" s="10"/>
      <c r="OUI2" s="10"/>
      <c r="OUJ2" s="10"/>
      <c r="OUK2" s="10"/>
      <c r="OUL2" s="10"/>
      <c r="OUM2" s="10"/>
      <c r="OUN2" s="10"/>
      <c r="OUO2" s="10"/>
      <c r="OUP2" s="10"/>
      <c r="OUQ2" s="10"/>
      <c r="OUR2" s="10"/>
      <c r="OUS2" s="10"/>
      <c r="OUT2" s="10"/>
      <c r="OUU2" s="10"/>
      <c r="OUV2" s="10"/>
      <c r="OUW2" s="10"/>
      <c r="OUX2" s="10"/>
      <c r="OUY2" s="10"/>
      <c r="OUZ2" s="10"/>
      <c r="OVA2" s="10"/>
      <c r="OVB2" s="10"/>
      <c r="OVC2" s="10"/>
      <c r="OVD2" s="10"/>
      <c r="OVE2" s="10"/>
      <c r="OVF2" s="10"/>
      <c r="OVG2" s="10"/>
      <c r="OVH2" s="10"/>
      <c r="OVI2" s="10"/>
      <c r="OVJ2" s="10"/>
      <c r="OVK2" s="10"/>
      <c r="OVL2" s="10"/>
      <c r="OVM2" s="10"/>
      <c r="OVN2" s="10"/>
      <c r="OVO2" s="10"/>
      <c r="OVP2" s="10"/>
      <c r="OVQ2" s="10"/>
      <c r="OVR2" s="10"/>
      <c r="OVS2" s="10"/>
      <c r="OVT2" s="10"/>
      <c r="OVU2" s="10"/>
      <c r="OVV2" s="10"/>
      <c r="OVW2" s="10"/>
      <c r="OVX2" s="10"/>
      <c r="OVY2" s="10"/>
      <c r="OVZ2" s="10"/>
      <c r="OWA2" s="10"/>
      <c r="OWB2" s="10"/>
      <c r="OWC2" s="10"/>
      <c r="OWD2" s="10"/>
      <c r="OWE2" s="10"/>
      <c r="OWF2" s="10"/>
      <c r="OWG2" s="10"/>
      <c r="OWH2" s="10"/>
      <c r="OWI2" s="10"/>
      <c r="OWJ2" s="10"/>
      <c r="OWK2" s="10"/>
      <c r="OWL2" s="10"/>
      <c r="OWM2" s="10"/>
      <c r="OWN2" s="10"/>
      <c r="OWO2" s="10"/>
      <c r="OWP2" s="10"/>
      <c r="OWQ2" s="10"/>
      <c r="OWR2" s="10"/>
      <c r="OWS2" s="10"/>
      <c r="OWT2" s="10"/>
      <c r="OWU2" s="10"/>
      <c r="OWV2" s="10"/>
      <c r="OWW2" s="10"/>
      <c r="OWX2" s="10"/>
      <c r="OWY2" s="10"/>
      <c r="OWZ2" s="10"/>
      <c r="OXA2" s="10"/>
      <c r="OXB2" s="10"/>
      <c r="OXC2" s="10"/>
      <c r="OXD2" s="10"/>
      <c r="OXE2" s="10"/>
      <c r="OXF2" s="10"/>
      <c r="OXG2" s="10"/>
      <c r="OXH2" s="10"/>
      <c r="OXI2" s="10"/>
      <c r="OXJ2" s="10"/>
      <c r="OXK2" s="10"/>
      <c r="OXL2" s="10"/>
      <c r="OXM2" s="10"/>
      <c r="OXN2" s="10"/>
      <c r="OXO2" s="10"/>
      <c r="OXP2" s="10"/>
      <c r="OXQ2" s="10"/>
      <c r="OXR2" s="10"/>
      <c r="OXS2" s="10"/>
      <c r="OXT2" s="10"/>
      <c r="OXU2" s="10"/>
      <c r="OXV2" s="10"/>
      <c r="OXW2" s="10"/>
      <c r="OXX2" s="10"/>
      <c r="OXY2" s="10"/>
      <c r="OXZ2" s="10"/>
      <c r="OYA2" s="10"/>
      <c r="OYB2" s="10"/>
      <c r="OYC2" s="10"/>
      <c r="OYD2" s="10"/>
      <c r="OYE2" s="10"/>
      <c r="OYF2" s="10"/>
      <c r="OYG2" s="10"/>
      <c r="OYH2" s="10"/>
      <c r="OYI2" s="10"/>
      <c r="OYJ2" s="10"/>
      <c r="OYK2" s="10"/>
      <c r="OYL2" s="10"/>
      <c r="OYM2" s="10"/>
      <c r="OYN2" s="10"/>
      <c r="OYO2" s="10"/>
      <c r="OYP2" s="10"/>
      <c r="OYQ2" s="10"/>
      <c r="OYR2" s="10"/>
      <c r="OYS2" s="10"/>
      <c r="OYT2" s="10"/>
      <c r="OYU2" s="10"/>
      <c r="OYV2" s="10"/>
      <c r="OYW2" s="10"/>
      <c r="OYX2" s="10"/>
      <c r="OYY2" s="10"/>
      <c r="OYZ2" s="10"/>
      <c r="OZA2" s="10"/>
      <c r="OZB2" s="10"/>
      <c r="OZC2" s="10"/>
      <c r="OZD2" s="10"/>
      <c r="OZE2" s="10"/>
      <c r="OZF2" s="10"/>
      <c r="OZG2" s="10"/>
      <c r="OZH2" s="10"/>
      <c r="OZI2" s="10"/>
      <c r="OZJ2" s="10"/>
      <c r="OZK2" s="10"/>
      <c r="OZL2" s="10"/>
      <c r="OZM2" s="10"/>
      <c r="OZN2" s="10"/>
      <c r="OZO2" s="10"/>
      <c r="OZP2" s="10"/>
      <c r="OZQ2" s="10"/>
      <c r="OZR2" s="10"/>
      <c r="OZS2" s="10"/>
      <c r="OZT2" s="10"/>
      <c r="OZU2" s="10"/>
      <c r="OZV2" s="10"/>
      <c r="OZW2" s="10"/>
      <c r="OZX2" s="10"/>
      <c r="OZY2" s="10"/>
      <c r="OZZ2" s="10"/>
      <c r="PAA2" s="10"/>
      <c r="PAB2" s="10"/>
      <c r="PAC2" s="10"/>
      <c r="PAD2" s="10"/>
      <c r="PAE2" s="10"/>
      <c r="PAF2" s="10"/>
      <c r="PAG2" s="10"/>
      <c r="PAH2" s="10"/>
      <c r="PAI2" s="10"/>
      <c r="PAJ2" s="10"/>
      <c r="PAK2" s="10"/>
      <c r="PAL2" s="10"/>
      <c r="PAM2" s="10"/>
      <c r="PAN2" s="10"/>
      <c r="PAO2" s="10"/>
      <c r="PAP2" s="10"/>
      <c r="PAQ2" s="10"/>
      <c r="PAR2" s="10"/>
      <c r="PAS2" s="10"/>
      <c r="PAT2" s="10"/>
      <c r="PAU2" s="10"/>
      <c r="PAV2" s="10"/>
      <c r="PAW2" s="10"/>
      <c r="PAX2" s="10"/>
      <c r="PAY2" s="10"/>
      <c r="PAZ2" s="10"/>
      <c r="PBA2" s="10"/>
      <c r="PBB2" s="10"/>
      <c r="PBC2" s="10"/>
      <c r="PBD2" s="10"/>
      <c r="PBE2" s="10"/>
      <c r="PBF2" s="10"/>
      <c r="PBG2" s="10"/>
      <c r="PBH2" s="10"/>
      <c r="PBI2" s="10"/>
      <c r="PBJ2" s="10"/>
      <c r="PBK2" s="10"/>
      <c r="PBL2" s="10"/>
      <c r="PBM2" s="10"/>
      <c r="PBN2" s="10"/>
      <c r="PBO2" s="10"/>
      <c r="PBP2" s="10"/>
      <c r="PBQ2" s="10"/>
      <c r="PBR2" s="10"/>
      <c r="PBS2" s="10"/>
      <c r="PBT2" s="10"/>
      <c r="PBU2" s="10"/>
      <c r="PBV2" s="10"/>
      <c r="PBW2" s="10"/>
      <c r="PBX2" s="10"/>
      <c r="PBY2" s="10"/>
      <c r="PBZ2" s="10"/>
      <c r="PCA2" s="10"/>
      <c r="PCB2" s="10"/>
      <c r="PCC2" s="10"/>
      <c r="PCD2" s="10"/>
      <c r="PCE2" s="10"/>
      <c r="PCF2" s="10"/>
      <c r="PCG2" s="10"/>
      <c r="PCH2" s="10"/>
      <c r="PCI2" s="10"/>
      <c r="PCJ2" s="10"/>
      <c r="PCK2" s="10"/>
      <c r="PCL2" s="10"/>
      <c r="PCM2" s="10"/>
      <c r="PCN2" s="10"/>
      <c r="PCO2" s="10"/>
      <c r="PCP2" s="10"/>
      <c r="PCQ2" s="10"/>
      <c r="PCR2" s="10"/>
      <c r="PCS2" s="10"/>
      <c r="PCT2" s="10"/>
      <c r="PCU2" s="10"/>
      <c r="PCV2" s="10"/>
      <c r="PCW2" s="10"/>
      <c r="PCX2" s="10"/>
      <c r="PCY2" s="10"/>
      <c r="PCZ2" s="10"/>
      <c r="PDA2" s="10"/>
      <c r="PDB2" s="10"/>
      <c r="PDC2" s="10"/>
      <c r="PDD2" s="10"/>
      <c r="PDE2" s="10"/>
      <c r="PDF2" s="10"/>
      <c r="PDG2" s="10"/>
      <c r="PDH2" s="10"/>
      <c r="PDI2" s="10"/>
      <c r="PDJ2" s="10"/>
      <c r="PDK2" s="10"/>
      <c r="PDL2" s="10"/>
      <c r="PDM2" s="10"/>
      <c r="PDN2" s="10"/>
      <c r="PDO2" s="10"/>
      <c r="PDP2" s="10"/>
      <c r="PDQ2" s="10"/>
      <c r="PDR2" s="10"/>
      <c r="PDS2" s="10"/>
      <c r="PDT2" s="10"/>
      <c r="PDU2" s="10"/>
      <c r="PDV2" s="10"/>
      <c r="PDW2" s="10"/>
      <c r="PDX2" s="10"/>
      <c r="PDY2" s="10"/>
      <c r="PDZ2" s="10"/>
      <c r="PEA2" s="10"/>
      <c r="PEB2" s="10"/>
      <c r="PEC2" s="10"/>
      <c r="PED2" s="10"/>
      <c r="PEE2" s="10"/>
      <c r="PEF2" s="10"/>
      <c r="PEG2" s="10"/>
      <c r="PEH2" s="10"/>
      <c r="PEI2" s="10"/>
      <c r="PEJ2" s="10"/>
      <c r="PEK2" s="10"/>
      <c r="PEL2" s="10"/>
      <c r="PEM2" s="10"/>
      <c r="PEN2" s="10"/>
      <c r="PEO2" s="10"/>
      <c r="PEP2" s="10"/>
      <c r="PEQ2" s="10"/>
      <c r="PER2" s="10"/>
      <c r="PES2" s="10"/>
      <c r="PET2" s="10"/>
      <c r="PEU2" s="10"/>
      <c r="PEV2" s="10"/>
      <c r="PEW2" s="10"/>
      <c r="PEX2" s="10"/>
      <c r="PEY2" s="10"/>
      <c r="PEZ2" s="10"/>
      <c r="PFA2" s="10"/>
      <c r="PFB2" s="10"/>
      <c r="PFC2" s="10"/>
      <c r="PFD2" s="10"/>
      <c r="PFE2" s="10"/>
      <c r="PFF2" s="10"/>
      <c r="PFG2" s="10"/>
      <c r="PFH2" s="10"/>
      <c r="PFI2" s="10"/>
      <c r="PFJ2" s="10"/>
      <c r="PFK2" s="10"/>
      <c r="PFL2" s="10"/>
      <c r="PFM2" s="10"/>
      <c r="PFN2" s="10"/>
      <c r="PFO2" s="10"/>
      <c r="PFP2" s="10"/>
      <c r="PFQ2" s="10"/>
      <c r="PFR2" s="10"/>
      <c r="PFS2" s="10"/>
      <c r="PFT2" s="10"/>
      <c r="PFU2" s="10"/>
      <c r="PFV2" s="10"/>
      <c r="PFW2" s="10"/>
      <c r="PFX2" s="10"/>
      <c r="PFY2" s="10"/>
      <c r="PFZ2" s="10"/>
      <c r="PGA2" s="10"/>
      <c r="PGB2" s="10"/>
      <c r="PGC2" s="10"/>
      <c r="PGD2" s="10"/>
      <c r="PGE2" s="10"/>
      <c r="PGF2" s="10"/>
      <c r="PGG2" s="10"/>
      <c r="PGH2" s="10"/>
      <c r="PGI2" s="10"/>
      <c r="PGJ2" s="10"/>
      <c r="PGK2" s="10"/>
      <c r="PGL2" s="10"/>
      <c r="PGM2" s="10"/>
      <c r="PGN2" s="10"/>
      <c r="PGO2" s="10"/>
      <c r="PGP2" s="10"/>
      <c r="PGQ2" s="10"/>
      <c r="PGR2" s="10"/>
      <c r="PGS2" s="10"/>
      <c r="PGT2" s="10"/>
      <c r="PGU2" s="10"/>
      <c r="PGV2" s="10"/>
      <c r="PGW2" s="10"/>
      <c r="PGX2" s="10"/>
      <c r="PGY2" s="10"/>
      <c r="PGZ2" s="10"/>
      <c r="PHA2" s="10"/>
      <c r="PHB2" s="10"/>
      <c r="PHC2" s="10"/>
      <c r="PHD2" s="10"/>
      <c r="PHE2" s="10"/>
      <c r="PHF2" s="10"/>
      <c r="PHG2" s="10"/>
      <c r="PHH2" s="10"/>
      <c r="PHI2" s="10"/>
      <c r="PHJ2" s="10"/>
      <c r="PHK2" s="10"/>
      <c r="PHL2" s="10"/>
      <c r="PHM2" s="10"/>
      <c r="PHN2" s="10"/>
      <c r="PHO2" s="10"/>
      <c r="PHP2" s="10"/>
      <c r="PHQ2" s="10"/>
      <c r="PHR2" s="10"/>
      <c r="PHS2" s="10"/>
      <c r="PHT2" s="10"/>
      <c r="PHU2" s="10"/>
      <c r="PHV2" s="10"/>
      <c r="PHW2" s="10"/>
      <c r="PHX2" s="10"/>
      <c r="PHY2" s="10"/>
      <c r="PHZ2" s="10"/>
      <c r="PIA2" s="10"/>
      <c r="PIB2" s="10"/>
      <c r="PIC2" s="10"/>
      <c r="PID2" s="10"/>
      <c r="PIE2" s="10"/>
      <c r="PIF2" s="10"/>
      <c r="PIG2" s="10"/>
      <c r="PIH2" s="10"/>
      <c r="PII2" s="10"/>
      <c r="PIJ2" s="10"/>
      <c r="PIK2" s="10"/>
      <c r="PIL2" s="10"/>
      <c r="PIM2" s="10"/>
      <c r="PIN2" s="10"/>
      <c r="PIO2" s="10"/>
      <c r="PIP2" s="10"/>
      <c r="PIQ2" s="10"/>
      <c r="PIR2" s="10"/>
      <c r="PIS2" s="10"/>
      <c r="PIT2" s="10"/>
      <c r="PIU2" s="10"/>
      <c r="PIV2" s="10"/>
      <c r="PIW2" s="10"/>
      <c r="PIX2" s="10"/>
      <c r="PIY2" s="10"/>
      <c r="PIZ2" s="10"/>
      <c r="PJA2" s="10"/>
      <c r="PJB2" s="10"/>
      <c r="PJC2" s="10"/>
      <c r="PJD2" s="10"/>
      <c r="PJE2" s="10"/>
      <c r="PJF2" s="10"/>
      <c r="PJG2" s="10"/>
      <c r="PJH2" s="10"/>
      <c r="PJI2" s="10"/>
      <c r="PJJ2" s="10"/>
      <c r="PJK2" s="10"/>
      <c r="PJL2" s="10"/>
      <c r="PJM2" s="10"/>
      <c r="PJN2" s="10"/>
      <c r="PJO2" s="10"/>
      <c r="PJP2" s="10"/>
      <c r="PJQ2" s="10"/>
      <c r="PJR2" s="10"/>
      <c r="PJS2" s="10"/>
      <c r="PJT2" s="10"/>
      <c r="PJU2" s="10"/>
      <c r="PJV2" s="10"/>
      <c r="PJW2" s="10"/>
      <c r="PJX2" s="10"/>
      <c r="PJY2" s="10"/>
      <c r="PJZ2" s="10"/>
      <c r="PKA2" s="10"/>
      <c r="PKB2" s="10"/>
      <c r="PKC2" s="10"/>
      <c r="PKD2" s="10"/>
      <c r="PKE2" s="10"/>
      <c r="PKF2" s="10"/>
      <c r="PKG2" s="10"/>
      <c r="PKH2" s="10"/>
      <c r="PKI2" s="10"/>
      <c r="PKJ2" s="10"/>
      <c r="PKK2" s="10"/>
      <c r="PKL2" s="10"/>
      <c r="PKM2" s="10"/>
      <c r="PKN2" s="10"/>
      <c r="PKO2" s="10"/>
      <c r="PKP2" s="10"/>
      <c r="PKQ2" s="10"/>
      <c r="PKR2" s="10"/>
      <c r="PKS2" s="10"/>
      <c r="PKT2" s="10"/>
      <c r="PKU2" s="10"/>
      <c r="PKV2" s="10"/>
      <c r="PKW2" s="10"/>
      <c r="PKX2" s="10"/>
      <c r="PKY2" s="10"/>
      <c r="PKZ2" s="10"/>
      <c r="PLA2" s="10"/>
      <c r="PLB2" s="10"/>
      <c r="PLC2" s="10"/>
      <c r="PLD2" s="10"/>
      <c r="PLE2" s="10"/>
      <c r="PLF2" s="10"/>
      <c r="PLG2" s="10"/>
      <c r="PLH2" s="10"/>
      <c r="PLI2" s="10"/>
      <c r="PLJ2" s="10"/>
      <c r="PLK2" s="10"/>
      <c r="PLL2" s="10"/>
      <c r="PLM2" s="10"/>
      <c r="PLN2" s="10"/>
      <c r="PLO2" s="10"/>
      <c r="PLP2" s="10"/>
      <c r="PLQ2" s="10"/>
      <c r="PLR2" s="10"/>
      <c r="PLS2" s="10"/>
      <c r="PLT2" s="10"/>
      <c r="PLU2" s="10"/>
      <c r="PLV2" s="10"/>
      <c r="PLW2" s="10"/>
      <c r="PLX2" s="10"/>
      <c r="PLY2" s="10"/>
      <c r="PLZ2" s="10"/>
      <c r="PMA2" s="10"/>
      <c r="PMB2" s="10"/>
      <c r="PMC2" s="10"/>
      <c r="PMD2" s="10"/>
      <c r="PME2" s="10"/>
      <c r="PMF2" s="10"/>
      <c r="PMG2" s="10"/>
      <c r="PMH2" s="10"/>
      <c r="PMI2" s="10"/>
      <c r="PMJ2" s="10"/>
      <c r="PMK2" s="10"/>
      <c r="PML2" s="10"/>
      <c r="PMM2" s="10"/>
      <c r="PMN2" s="10"/>
      <c r="PMO2" s="10"/>
      <c r="PMP2" s="10"/>
      <c r="PMQ2" s="10"/>
      <c r="PMR2" s="10"/>
      <c r="PMS2" s="10"/>
      <c r="PMT2" s="10"/>
      <c r="PMU2" s="10"/>
      <c r="PMV2" s="10"/>
      <c r="PMW2" s="10"/>
      <c r="PMX2" s="10"/>
      <c r="PMY2" s="10"/>
      <c r="PMZ2" s="10"/>
      <c r="PNA2" s="10"/>
      <c r="PNB2" s="10"/>
      <c r="PNC2" s="10"/>
      <c r="PND2" s="10"/>
      <c r="PNE2" s="10"/>
      <c r="PNF2" s="10"/>
      <c r="PNG2" s="10"/>
      <c r="PNH2" s="10"/>
      <c r="PNI2" s="10"/>
      <c r="PNJ2" s="10"/>
      <c r="PNK2" s="10"/>
      <c r="PNL2" s="10"/>
      <c r="PNM2" s="10"/>
      <c r="PNN2" s="10"/>
      <c r="PNO2" s="10"/>
      <c r="PNP2" s="10"/>
      <c r="PNQ2" s="10"/>
      <c r="PNR2" s="10"/>
      <c r="PNS2" s="10"/>
      <c r="PNT2" s="10"/>
      <c r="PNU2" s="10"/>
      <c r="PNV2" s="10"/>
      <c r="PNW2" s="10"/>
      <c r="PNX2" s="10"/>
      <c r="PNY2" s="10"/>
      <c r="PNZ2" s="10"/>
      <c r="POA2" s="10"/>
      <c r="POB2" s="10"/>
      <c r="POC2" s="10"/>
      <c r="POD2" s="10"/>
      <c r="POE2" s="10"/>
      <c r="POF2" s="10"/>
      <c r="POG2" s="10"/>
      <c r="POH2" s="10"/>
      <c r="POI2" s="10"/>
      <c r="POJ2" s="10"/>
      <c r="POK2" s="10"/>
      <c r="POL2" s="10"/>
      <c r="POM2" s="10"/>
      <c r="PON2" s="10"/>
      <c r="POO2" s="10"/>
      <c r="POP2" s="10"/>
      <c r="POQ2" s="10"/>
      <c r="POR2" s="10"/>
      <c r="POS2" s="10"/>
      <c r="POT2" s="10"/>
      <c r="POU2" s="10"/>
      <c r="POV2" s="10"/>
      <c r="POW2" s="10"/>
      <c r="POX2" s="10"/>
      <c r="POY2" s="10"/>
      <c r="POZ2" s="10"/>
      <c r="PPA2" s="10"/>
      <c r="PPB2" s="10"/>
      <c r="PPC2" s="10"/>
      <c r="PPD2" s="10"/>
      <c r="PPE2" s="10"/>
      <c r="PPF2" s="10"/>
      <c r="PPG2" s="10"/>
      <c r="PPH2" s="10"/>
      <c r="PPI2" s="10"/>
      <c r="PPJ2" s="10"/>
      <c r="PPK2" s="10"/>
      <c r="PPL2" s="10"/>
      <c r="PPM2" s="10"/>
      <c r="PPN2" s="10"/>
      <c r="PPO2" s="10"/>
      <c r="PPP2" s="10"/>
      <c r="PPQ2" s="10"/>
      <c r="PPR2" s="10"/>
      <c r="PPS2" s="10"/>
      <c r="PPT2" s="10"/>
      <c r="PPU2" s="10"/>
      <c r="PPV2" s="10"/>
      <c r="PPW2" s="10"/>
      <c r="PPX2" s="10"/>
      <c r="PPY2" s="10"/>
      <c r="PPZ2" s="10"/>
      <c r="PQA2" s="10"/>
      <c r="PQB2" s="10"/>
      <c r="PQC2" s="10"/>
      <c r="PQD2" s="10"/>
      <c r="PQE2" s="10"/>
      <c r="PQF2" s="10"/>
      <c r="PQG2" s="10"/>
      <c r="PQH2" s="10"/>
      <c r="PQI2" s="10"/>
      <c r="PQJ2" s="10"/>
      <c r="PQK2" s="10"/>
      <c r="PQL2" s="10"/>
      <c r="PQM2" s="10"/>
      <c r="PQN2" s="10"/>
      <c r="PQO2" s="10"/>
      <c r="PQP2" s="10"/>
      <c r="PQQ2" s="10"/>
      <c r="PQR2" s="10"/>
      <c r="PQS2" s="10"/>
      <c r="PQT2" s="10"/>
      <c r="PQU2" s="10"/>
      <c r="PQV2" s="10"/>
      <c r="PQW2" s="10"/>
      <c r="PQX2" s="10"/>
      <c r="PQY2" s="10"/>
      <c r="PQZ2" s="10"/>
      <c r="PRA2" s="10"/>
      <c r="PRB2" s="10"/>
      <c r="PRC2" s="10"/>
      <c r="PRD2" s="10"/>
      <c r="PRE2" s="10"/>
      <c r="PRF2" s="10"/>
      <c r="PRG2" s="10"/>
      <c r="PRH2" s="10"/>
      <c r="PRI2" s="10"/>
      <c r="PRJ2" s="10"/>
      <c r="PRK2" s="10"/>
      <c r="PRL2" s="10"/>
      <c r="PRM2" s="10"/>
      <c r="PRN2" s="10"/>
      <c r="PRO2" s="10"/>
      <c r="PRP2" s="10"/>
      <c r="PRQ2" s="10"/>
      <c r="PRR2" s="10"/>
      <c r="PRS2" s="10"/>
      <c r="PRT2" s="10"/>
      <c r="PRU2" s="10"/>
      <c r="PRV2" s="10"/>
      <c r="PRW2" s="10"/>
      <c r="PRX2" s="10"/>
      <c r="PRY2" s="10"/>
      <c r="PRZ2" s="10"/>
      <c r="PSA2" s="10"/>
      <c r="PSB2" s="10"/>
      <c r="PSC2" s="10"/>
      <c r="PSD2" s="10"/>
      <c r="PSE2" s="10"/>
      <c r="PSF2" s="10"/>
      <c r="PSG2" s="10"/>
      <c r="PSH2" s="10"/>
      <c r="PSI2" s="10"/>
      <c r="PSJ2" s="10"/>
      <c r="PSK2" s="10"/>
      <c r="PSL2" s="10"/>
      <c r="PSM2" s="10"/>
      <c r="PSN2" s="10"/>
      <c r="PSO2" s="10"/>
      <c r="PSP2" s="10"/>
      <c r="PSQ2" s="10"/>
      <c r="PSR2" s="10"/>
      <c r="PSS2" s="10"/>
      <c r="PST2" s="10"/>
      <c r="PSU2" s="10"/>
      <c r="PSV2" s="10"/>
      <c r="PSW2" s="10"/>
      <c r="PSX2" s="10"/>
      <c r="PSY2" s="10"/>
      <c r="PSZ2" s="10"/>
      <c r="PTA2" s="10"/>
      <c r="PTB2" s="10"/>
      <c r="PTC2" s="10"/>
      <c r="PTD2" s="10"/>
      <c r="PTE2" s="10"/>
      <c r="PTF2" s="10"/>
      <c r="PTG2" s="10"/>
      <c r="PTH2" s="10"/>
      <c r="PTI2" s="10"/>
      <c r="PTJ2" s="10"/>
      <c r="PTK2" s="10"/>
      <c r="PTL2" s="10"/>
      <c r="PTM2" s="10"/>
      <c r="PTN2" s="10"/>
      <c r="PTO2" s="10"/>
      <c r="PTP2" s="10"/>
      <c r="PTQ2" s="10"/>
      <c r="PTR2" s="10"/>
      <c r="PTS2" s="10"/>
      <c r="PTT2" s="10"/>
      <c r="PTU2" s="10"/>
      <c r="PTV2" s="10"/>
      <c r="PTW2" s="10"/>
      <c r="PTX2" s="10"/>
      <c r="PTY2" s="10"/>
      <c r="PTZ2" s="10"/>
      <c r="PUA2" s="10"/>
      <c r="PUB2" s="10"/>
      <c r="PUC2" s="10"/>
      <c r="PUD2" s="10"/>
      <c r="PUE2" s="10"/>
      <c r="PUF2" s="10"/>
      <c r="PUG2" s="10"/>
      <c r="PUH2" s="10"/>
      <c r="PUI2" s="10"/>
      <c r="PUJ2" s="10"/>
      <c r="PUK2" s="10"/>
      <c r="PUL2" s="10"/>
      <c r="PUM2" s="10"/>
      <c r="PUN2" s="10"/>
      <c r="PUO2" s="10"/>
      <c r="PUP2" s="10"/>
      <c r="PUQ2" s="10"/>
      <c r="PUR2" s="10"/>
      <c r="PUS2" s="10"/>
      <c r="PUT2" s="10"/>
      <c r="PUU2" s="10"/>
      <c r="PUV2" s="10"/>
      <c r="PUW2" s="10"/>
      <c r="PUX2" s="10"/>
      <c r="PUY2" s="10"/>
      <c r="PUZ2" s="10"/>
      <c r="PVA2" s="10"/>
      <c r="PVB2" s="10"/>
      <c r="PVC2" s="10"/>
      <c r="PVD2" s="10"/>
      <c r="PVE2" s="10"/>
      <c r="PVF2" s="10"/>
      <c r="PVG2" s="10"/>
      <c r="PVH2" s="10"/>
      <c r="PVI2" s="10"/>
      <c r="PVJ2" s="10"/>
      <c r="PVK2" s="10"/>
      <c r="PVL2" s="10"/>
      <c r="PVM2" s="10"/>
      <c r="PVN2" s="10"/>
      <c r="PVO2" s="10"/>
      <c r="PVP2" s="10"/>
      <c r="PVQ2" s="10"/>
      <c r="PVR2" s="10"/>
      <c r="PVS2" s="10"/>
      <c r="PVT2" s="10"/>
      <c r="PVU2" s="10"/>
      <c r="PVV2" s="10"/>
      <c r="PVW2" s="10"/>
      <c r="PVX2" s="10"/>
      <c r="PVY2" s="10"/>
      <c r="PVZ2" s="10"/>
      <c r="PWA2" s="10"/>
      <c r="PWB2" s="10"/>
      <c r="PWC2" s="10"/>
      <c r="PWD2" s="10"/>
      <c r="PWE2" s="10"/>
      <c r="PWF2" s="10"/>
      <c r="PWG2" s="10"/>
      <c r="PWH2" s="10"/>
      <c r="PWI2" s="10"/>
      <c r="PWJ2" s="10"/>
      <c r="PWK2" s="10"/>
      <c r="PWL2" s="10"/>
      <c r="PWM2" s="10"/>
      <c r="PWN2" s="10"/>
      <c r="PWO2" s="10"/>
      <c r="PWP2" s="10"/>
      <c r="PWQ2" s="10"/>
      <c r="PWR2" s="10"/>
      <c r="PWS2" s="10"/>
      <c r="PWT2" s="10"/>
      <c r="PWU2" s="10"/>
      <c r="PWV2" s="10"/>
      <c r="PWW2" s="10"/>
      <c r="PWX2" s="10"/>
      <c r="PWY2" s="10"/>
      <c r="PWZ2" s="10"/>
      <c r="PXA2" s="10"/>
      <c r="PXB2" s="10"/>
      <c r="PXC2" s="10"/>
      <c r="PXD2" s="10"/>
      <c r="PXE2" s="10"/>
      <c r="PXF2" s="10"/>
      <c r="PXG2" s="10"/>
      <c r="PXH2" s="10"/>
      <c r="PXI2" s="10"/>
      <c r="PXJ2" s="10"/>
      <c r="PXK2" s="10"/>
      <c r="PXL2" s="10"/>
      <c r="PXM2" s="10"/>
      <c r="PXN2" s="10"/>
      <c r="PXO2" s="10"/>
      <c r="PXP2" s="10"/>
      <c r="PXQ2" s="10"/>
      <c r="PXR2" s="10"/>
      <c r="PXS2" s="10"/>
      <c r="PXT2" s="10"/>
      <c r="PXU2" s="10"/>
      <c r="PXV2" s="10"/>
      <c r="PXW2" s="10"/>
      <c r="PXX2" s="10"/>
      <c r="PXY2" s="10"/>
      <c r="PXZ2" s="10"/>
      <c r="PYA2" s="10"/>
      <c r="PYB2" s="10"/>
      <c r="PYC2" s="10"/>
      <c r="PYD2" s="10"/>
      <c r="PYE2" s="10"/>
      <c r="PYF2" s="10"/>
      <c r="PYG2" s="10"/>
      <c r="PYH2" s="10"/>
      <c r="PYI2" s="10"/>
      <c r="PYJ2" s="10"/>
      <c r="PYK2" s="10"/>
      <c r="PYL2" s="10"/>
      <c r="PYM2" s="10"/>
      <c r="PYN2" s="10"/>
      <c r="PYO2" s="10"/>
      <c r="PYP2" s="10"/>
      <c r="PYQ2" s="10"/>
      <c r="PYR2" s="10"/>
      <c r="PYS2" s="10"/>
      <c r="PYT2" s="10"/>
      <c r="PYU2" s="10"/>
      <c r="PYV2" s="10"/>
      <c r="PYW2" s="10"/>
      <c r="PYX2" s="10"/>
      <c r="PYY2" s="10"/>
      <c r="PYZ2" s="10"/>
      <c r="PZA2" s="10"/>
      <c r="PZB2" s="10"/>
      <c r="PZC2" s="10"/>
      <c r="PZD2" s="10"/>
      <c r="PZE2" s="10"/>
      <c r="PZF2" s="10"/>
      <c r="PZG2" s="10"/>
      <c r="PZH2" s="10"/>
      <c r="PZI2" s="10"/>
      <c r="PZJ2" s="10"/>
      <c r="PZK2" s="10"/>
      <c r="PZL2" s="10"/>
      <c r="PZM2" s="10"/>
      <c r="PZN2" s="10"/>
      <c r="PZO2" s="10"/>
      <c r="PZP2" s="10"/>
      <c r="PZQ2" s="10"/>
      <c r="PZR2" s="10"/>
      <c r="PZS2" s="10"/>
      <c r="PZT2" s="10"/>
      <c r="PZU2" s="10"/>
      <c r="PZV2" s="10"/>
      <c r="PZW2" s="10"/>
      <c r="PZX2" s="10"/>
      <c r="PZY2" s="10"/>
      <c r="PZZ2" s="10"/>
      <c r="QAA2" s="10"/>
      <c r="QAB2" s="10"/>
      <c r="QAC2" s="10"/>
      <c r="QAD2" s="10"/>
      <c r="QAE2" s="10"/>
      <c r="QAF2" s="10"/>
      <c r="QAG2" s="10"/>
      <c r="QAH2" s="10"/>
      <c r="QAI2" s="10"/>
      <c r="QAJ2" s="10"/>
      <c r="QAK2" s="10"/>
      <c r="QAL2" s="10"/>
      <c r="QAM2" s="10"/>
      <c r="QAN2" s="10"/>
      <c r="QAO2" s="10"/>
      <c r="QAP2" s="10"/>
      <c r="QAQ2" s="10"/>
      <c r="QAR2" s="10"/>
      <c r="QAS2" s="10"/>
      <c r="QAT2" s="10"/>
      <c r="QAU2" s="10"/>
      <c r="QAV2" s="10"/>
      <c r="QAW2" s="10"/>
      <c r="QAX2" s="10"/>
      <c r="QAY2" s="10"/>
      <c r="QAZ2" s="10"/>
      <c r="QBA2" s="10"/>
      <c r="QBB2" s="10"/>
      <c r="QBC2" s="10"/>
      <c r="QBD2" s="10"/>
      <c r="QBE2" s="10"/>
      <c r="QBF2" s="10"/>
      <c r="QBG2" s="10"/>
      <c r="QBH2" s="10"/>
      <c r="QBI2" s="10"/>
      <c r="QBJ2" s="10"/>
      <c r="QBK2" s="10"/>
      <c r="QBL2" s="10"/>
      <c r="QBM2" s="10"/>
      <c r="QBN2" s="10"/>
      <c r="QBO2" s="10"/>
      <c r="QBP2" s="10"/>
      <c r="QBQ2" s="10"/>
      <c r="QBR2" s="10"/>
      <c r="QBS2" s="10"/>
      <c r="QBT2" s="10"/>
      <c r="QBU2" s="10"/>
      <c r="QBV2" s="10"/>
      <c r="QBW2" s="10"/>
      <c r="QBX2" s="10"/>
      <c r="QBY2" s="10"/>
      <c r="QBZ2" s="10"/>
      <c r="QCA2" s="10"/>
      <c r="QCB2" s="10"/>
      <c r="QCC2" s="10"/>
      <c r="QCD2" s="10"/>
      <c r="QCE2" s="10"/>
      <c r="QCF2" s="10"/>
      <c r="QCG2" s="10"/>
      <c r="QCH2" s="10"/>
      <c r="QCI2" s="10"/>
      <c r="QCJ2" s="10"/>
      <c r="QCK2" s="10"/>
      <c r="QCL2" s="10"/>
      <c r="QCM2" s="10"/>
      <c r="QCN2" s="10"/>
      <c r="QCO2" s="10"/>
      <c r="QCP2" s="10"/>
      <c r="QCQ2" s="10"/>
      <c r="QCR2" s="10"/>
      <c r="QCS2" s="10"/>
      <c r="QCT2" s="10"/>
      <c r="QCU2" s="10"/>
      <c r="QCV2" s="10"/>
      <c r="QCW2" s="10"/>
      <c r="QCX2" s="10"/>
      <c r="QCY2" s="10"/>
      <c r="QCZ2" s="10"/>
      <c r="QDA2" s="10"/>
      <c r="QDB2" s="10"/>
      <c r="QDC2" s="10"/>
      <c r="QDD2" s="10"/>
      <c r="QDE2" s="10"/>
      <c r="QDF2" s="10"/>
      <c r="QDG2" s="10"/>
      <c r="QDH2" s="10"/>
      <c r="QDI2" s="10"/>
      <c r="QDJ2" s="10"/>
      <c r="QDK2" s="10"/>
      <c r="QDL2" s="10"/>
      <c r="QDM2" s="10"/>
      <c r="QDN2" s="10"/>
      <c r="QDO2" s="10"/>
      <c r="QDP2" s="10"/>
      <c r="QDQ2" s="10"/>
      <c r="QDR2" s="10"/>
      <c r="QDS2" s="10"/>
      <c r="QDT2" s="10"/>
      <c r="QDU2" s="10"/>
      <c r="QDV2" s="10"/>
      <c r="QDW2" s="10"/>
      <c r="QDX2" s="10"/>
      <c r="QDY2" s="10"/>
      <c r="QDZ2" s="10"/>
      <c r="QEA2" s="10"/>
      <c r="QEB2" s="10"/>
      <c r="QEC2" s="10"/>
      <c r="QED2" s="10"/>
      <c r="QEE2" s="10"/>
      <c r="QEF2" s="10"/>
      <c r="QEG2" s="10"/>
      <c r="QEH2" s="10"/>
      <c r="QEI2" s="10"/>
      <c r="QEJ2" s="10"/>
      <c r="QEK2" s="10"/>
      <c r="QEL2" s="10"/>
      <c r="QEM2" s="10"/>
      <c r="QEN2" s="10"/>
      <c r="QEO2" s="10"/>
      <c r="QEP2" s="10"/>
      <c r="QEQ2" s="10"/>
      <c r="QER2" s="10"/>
      <c r="QES2" s="10"/>
      <c r="QET2" s="10"/>
      <c r="QEU2" s="10"/>
      <c r="QEV2" s="10"/>
      <c r="QEW2" s="10"/>
      <c r="QEX2" s="10"/>
      <c r="QEY2" s="10"/>
      <c r="QEZ2" s="10"/>
      <c r="QFA2" s="10"/>
      <c r="QFB2" s="10"/>
      <c r="QFC2" s="10"/>
      <c r="QFD2" s="10"/>
      <c r="QFE2" s="10"/>
      <c r="QFF2" s="10"/>
      <c r="QFG2" s="10"/>
      <c r="QFH2" s="10"/>
      <c r="QFI2" s="10"/>
      <c r="QFJ2" s="10"/>
      <c r="QFK2" s="10"/>
      <c r="QFL2" s="10"/>
      <c r="QFM2" s="10"/>
      <c r="QFN2" s="10"/>
      <c r="QFO2" s="10"/>
      <c r="QFP2" s="10"/>
      <c r="QFQ2" s="10"/>
      <c r="QFR2" s="10"/>
      <c r="QFS2" s="10"/>
      <c r="QFT2" s="10"/>
      <c r="QFU2" s="10"/>
      <c r="QFV2" s="10"/>
      <c r="QFW2" s="10"/>
      <c r="QFX2" s="10"/>
      <c r="QFY2" s="10"/>
      <c r="QFZ2" s="10"/>
      <c r="QGA2" s="10"/>
      <c r="QGB2" s="10"/>
      <c r="QGC2" s="10"/>
      <c r="QGD2" s="10"/>
      <c r="QGE2" s="10"/>
      <c r="QGF2" s="10"/>
      <c r="QGG2" s="10"/>
      <c r="QGH2" s="10"/>
      <c r="QGI2" s="10"/>
      <c r="QGJ2" s="10"/>
      <c r="QGK2" s="10"/>
      <c r="QGL2" s="10"/>
      <c r="QGM2" s="10"/>
      <c r="QGN2" s="10"/>
      <c r="QGO2" s="10"/>
      <c r="QGP2" s="10"/>
      <c r="QGQ2" s="10"/>
      <c r="QGR2" s="10"/>
      <c r="QGS2" s="10"/>
      <c r="QGT2" s="10"/>
      <c r="QGU2" s="10"/>
      <c r="QGV2" s="10"/>
      <c r="QGW2" s="10"/>
      <c r="QGX2" s="10"/>
      <c r="QGY2" s="10"/>
      <c r="QGZ2" s="10"/>
      <c r="QHA2" s="10"/>
      <c r="QHB2" s="10"/>
      <c r="QHC2" s="10"/>
      <c r="QHD2" s="10"/>
      <c r="QHE2" s="10"/>
      <c r="QHF2" s="10"/>
      <c r="QHG2" s="10"/>
      <c r="QHH2" s="10"/>
      <c r="QHI2" s="10"/>
      <c r="QHJ2" s="10"/>
      <c r="QHK2" s="10"/>
      <c r="QHL2" s="10"/>
      <c r="QHM2" s="10"/>
      <c r="QHN2" s="10"/>
      <c r="QHO2" s="10"/>
      <c r="QHP2" s="10"/>
      <c r="QHQ2" s="10"/>
      <c r="QHR2" s="10"/>
      <c r="QHS2" s="10"/>
      <c r="QHT2" s="10"/>
      <c r="QHU2" s="10"/>
      <c r="QHV2" s="10"/>
      <c r="QHW2" s="10"/>
      <c r="QHX2" s="10"/>
      <c r="QHY2" s="10"/>
      <c r="QHZ2" s="10"/>
      <c r="QIA2" s="10"/>
      <c r="QIB2" s="10"/>
      <c r="QIC2" s="10"/>
      <c r="QID2" s="10"/>
      <c r="QIE2" s="10"/>
      <c r="QIF2" s="10"/>
      <c r="QIG2" s="10"/>
      <c r="QIH2" s="10"/>
      <c r="QII2" s="10"/>
      <c r="QIJ2" s="10"/>
      <c r="QIK2" s="10"/>
      <c r="QIL2" s="10"/>
      <c r="QIM2" s="10"/>
      <c r="QIN2" s="10"/>
      <c r="QIO2" s="10"/>
      <c r="QIP2" s="10"/>
      <c r="QIQ2" s="10"/>
      <c r="QIR2" s="10"/>
      <c r="QIS2" s="10"/>
      <c r="QIT2" s="10"/>
      <c r="QIU2" s="10"/>
      <c r="QIV2" s="10"/>
      <c r="QIW2" s="10"/>
      <c r="QIX2" s="10"/>
      <c r="QIY2" s="10"/>
      <c r="QIZ2" s="10"/>
      <c r="QJA2" s="10"/>
      <c r="QJB2" s="10"/>
      <c r="QJC2" s="10"/>
      <c r="QJD2" s="10"/>
      <c r="QJE2" s="10"/>
      <c r="QJF2" s="10"/>
      <c r="QJG2" s="10"/>
      <c r="QJH2" s="10"/>
      <c r="QJI2" s="10"/>
      <c r="QJJ2" s="10"/>
      <c r="QJK2" s="10"/>
      <c r="QJL2" s="10"/>
      <c r="QJM2" s="10"/>
      <c r="QJN2" s="10"/>
      <c r="QJO2" s="10"/>
      <c r="QJP2" s="10"/>
      <c r="QJQ2" s="10"/>
      <c r="QJR2" s="10"/>
      <c r="QJS2" s="10"/>
      <c r="QJT2" s="10"/>
      <c r="QJU2" s="10"/>
      <c r="QJV2" s="10"/>
      <c r="QJW2" s="10"/>
      <c r="QJX2" s="10"/>
      <c r="QJY2" s="10"/>
      <c r="QJZ2" s="10"/>
      <c r="QKA2" s="10"/>
      <c r="QKB2" s="10"/>
      <c r="QKC2" s="10"/>
      <c r="QKD2" s="10"/>
      <c r="QKE2" s="10"/>
      <c r="QKF2" s="10"/>
      <c r="QKG2" s="10"/>
      <c r="QKH2" s="10"/>
      <c r="QKI2" s="10"/>
      <c r="QKJ2" s="10"/>
      <c r="QKK2" s="10"/>
      <c r="QKL2" s="10"/>
      <c r="QKM2" s="10"/>
      <c r="QKN2" s="10"/>
      <c r="QKO2" s="10"/>
      <c r="QKP2" s="10"/>
      <c r="QKQ2" s="10"/>
      <c r="QKR2" s="10"/>
      <c r="QKS2" s="10"/>
      <c r="QKT2" s="10"/>
      <c r="QKU2" s="10"/>
      <c r="QKV2" s="10"/>
      <c r="QKW2" s="10"/>
      <c r="QKX2" s="10"/>
      <c r="QKY2" s="10"/>
      <c r="QKZ2" s="10"/>
      <c r="QLA2" s="10"/>
      <c r="QLB2" s="10"/>
      <c r="QLC2" s="10"/>
      <c r="QLD2" s="10"/>
      <c r="QLE2" s="10"/>
      <c r="QLF2" s="10"/>
      <c r="QLG2" s="10"/>
      <c r="QLH2" s="10"/>
      <c r="QLI2" s="10"/>
      <c r="QLJ2" s="10"/>
      <c r="QLK2" s="10"/>
      <c r="QLL2" s="10"/>
      <c r="QLM2" s="10"/>
      <c r="QLN2" s="10"/>
      <c r="QLO2" s="10"/>
      <c r="QLP2" s="10"/>
      <c r="QLQ2" s="10"/>
      <c r="QLR2" s="10"/>
      <c r="QLS2" s="10"/>
      <c r="QLT2" s="10"/>
      <c r="QLU2" s="10"/>
      <c r="QLV2" s="10"/>
      <c r="QLW2" s="10"/>
      <c r="QLX2" s="10"/>
      <c r="QLY2" s="10"/>
      <c r="QLZ2" s="10"/>
      <c r="QMA2" s="10"/>
      <c r="QMB2" s="10"/>
      <c r="QMC2" s="10"/>
      <c r="QMD2" s="10"/>
      <c r="QME2" s="10"/>
      <c r="QMF2" s="10"/>
      <c r="QMG2" s="10"/>
      <c r="QMH2" s="10"/>
      <c r="QMI2" s="10"/>
      <c r="QMJ2" s="10"/>
      <c r="QMK2" s="10"/>
      <c r="QML2" s="10"/>
      <c r="QMM2" s="10"/>
      <c r="QMN2" s="10"/>
      <c r="QMO2" s="10"/>
      <c r="QMP2" s="10"/>
      <c r="QMQ2" s="10"/>
      <c r="QMR2" s="10"/>
      <c r="QMS2" s="10"/>
      <c r="QMT2" s="10"/>
      <c r="QMU2" s="10"/>
      <c r="QMV2" s="10"/>
      <c r="QMW2" s="10"/>
      <c r="QMX2" s="10"/>
      <c r="QMY2" s="10"/>
      <c r="QMZ2" s="10"/>
      <c r="QNA2" s="10"/>
      <c r="QNB2" s="10"/>
      <c r="QNC2" s="10"/>
      <c r="QND2" s="10"/>
      <c r="QNE2" s="10"/>
      <c r="QNF2" s="10"/>
      <c r="QNG2" s="10"/>
      <c r="QNH2" s="10"/>
      <c r="QNI2" s="10"/>
      <c r="QNJ2" s="10"/>
      <c r="QNK2" s="10"/>
      <c r="QNL2" s="10"/>
      <c r="QNM2" s="10"/>
      <c r="QNN2" s="10"/>
      <c r="QNO2" s="10"/>
      <c r="QNP2" s="10"/>
      <c r="QNQ2" s="10"/>
      <c r="QNR2" s="10"/>
      <c r="QNS2" s="10"/>
      <c r="QNT2" s="10"/>
      <c r="QNU2" s="10"/>
      <c r="QNV2" s="10"/>
      <c r="QNW2" s="10"/>
      <c r="QNX2" s="10"/>
      <c r="QNY2" s="10"/>
      <c r="QNZ2" s="10"/>
      <c r="QOA2" s="10"/>
      <c r="QOB2" s="10"/>
      <c r="QOC2" s="10"/>
      <c r="QOD2" s="10"/>
      <c r="QOE2" s="10"/>
      <c r="QOF2" s="10"/>
      <c r="QOG2" s="10"/>
      <c r="QOH2" s="10"/>
      <c r="QOI2" s="10"/>
      <c r="QOJ2" s="10"/>
      <c r="QOK2" s="10"/>
      <c r="QOL2" s="10"/>
      <c r="QOM2" s="10"/>
      <c r="QON2" s="10"/>
      <c r="QOO2" s="10"/>
      <c r="QOP2" s="10"/>
      <c r="QOQ2" s="10"/>
      <c r="QOR2" s="10"/>
      <c r="QOS2" s="10"/>
      <c r="QOT2" s="10"/>
      <c r="QOU2" s="10"/>
      <c r="QOV2" s="10"/>
      <c r="QOW2" s="10"/>
      <c r="QOX2" s="10"/>
      <c r="QOY2" s="10"/>
      <c r="QOZ2" s="10"/>
      <c r="QPA2" s="10"/>
      <c r="QPB2" s="10"/>
      <c r="QPC2" s="10"/>
      <c r="QPD2" s="10"/>
      <c r="QPE2" s="10"/>
      <c r="QPF2" s="10"/>
      <c r="QPG2" s="10"/>
      <c r="QPH2" s="10"/>
      <c r="QPI2" s="10"/>
      <c r="QPJ2" s="10"/>
      <c r="QPK2" s="10"/>
      <c r="QPL2" s="10"/>
      <c r="QPM2" s="10"/>
      <c r="QPN2" s="10"/>
      <c r="QPO2" s="10"/>
      <c r="QPP2" s="10"/>
      <c r="QPQ2" s="10"/>
      <c r="QPR2" s="10"/>
      <c r="QPS2" s="10"/>
      <c r="QPT2" s="10"/>
      <c r="QPU2" s="10"/>
      <c r="QPV2" s="10"/>
      <c r="QPW2" s="10"/>
      <c r="QPX2" s="10"/>
      <c r="QPY2" s="10"/>
      <c r="QPZ2" s="10"/>
      <c r="QQA2" s="10"/>
      <c r="QQB2" s="10"/>
      <c r="QQC2" s="10"/>
      <c r="QQD2" s="10"/>
      <c r="QQE2" s="10"/>
      <c r="QQF2" s="10"/>
      <c r="QQG2" s="10"/>
      <c r="QQH2" s="10"/>
      <c r="QQI2" s="10"/>
      <c r="QQJ2" s="10"/>
      <c r="QQK2" s="10"/>
      <c r="QQL2" s="10"/>
      <c r="QQM2" s="10"/>
      <c r="QQN2" s="10"/>
      <c r="QQO2" s="10"/>
      <c r="QQP2" s="10"/>
      <c r="QQQ2" s="10"/>
      <c r="QQR2" s="10"/>
      <c r="QQS2" s="10"/>
      <c r="QQT2" s="10"/>
      <c r="QQU2" s="10"/>
      <c r="QQV2" s="10"/>
      <c r="QQW2" s="10"/>
      <c r="QQX2" s="10"/>
      <c r="QQY2" s="10"/>
      <c r="QQZ2" s="10"/>
      <c r="QRA2" s="10"/>
      <c r="QRB2" s="10"/>
      <c r="QRC2" s="10"/>
      <c r="QRD2" s="10"/>
      <c r="QRE2" s="10"/>
      <c r="QRF2" s="10"/>
      <c r="QRG2" s="10"/>
      <c r="QRH2" s="10"/>
      <c r="QRI2" s="10"/>
      <c r="QRJ2" s="10"/>
      <c r="QRK2" s="10"/>
      <c r="QRL2" s="10"/>
      <c r="QRM2" s="10"/>
      <c r="QRN2" s="10"/>
      <c r="QRO2" s="10"/>
      <c r="QRP2" s="10"/>
      <c r="QRQ2" s="10"/>
      <c r="QRR2" s="10"/>
      <c r="QRS2" s="10"/>
      <c r="QRT2" s="10"/>
      <c r="QRU2" s="10"/>
      <c r="QRV2" s="10"/>
      <c r="QRW2" s="10"/>
      <c r="QRX2" s="10"/>
      <c r="QRY2" s="10"/>
      <c r="QRZ2" s="10"/>
      <c r="QSA2" s="10"/>
      <c r="QSB2" s="10"/>
      <c r="QSC2" s="10"/>
      <c r="QSD2" s="10"/>
      <c r="QSE2" s="10"/>
      <c r="QSF2" s="10"/>
      <c r="QSG2" s="10"/>
      <c r="QSH2" s="10"/>
      <c r="QSI2" s="10"/>
      <c r="QSJ2" s="10"/>
      <c r="QSK2" s="10"/>
      <c r="QSL2" s="10"/>
      <c r="QSM2" s="10"/>
      <c r="QSN2" s="10"/>
      <c r="QSO2" s="10"/>
      <c r="QSP2" s="10"/>
      <c r="QSQ2" s="10"/>
      <c r="QSR2" s="10"/>
      <c r="QSS2" s="10"/>
      <c r="QST2" s="10"/>
      <c r="QSU2" s="10"/>
      <c r="QSV2" s="10"/>
      <c r="QSW2" s="10"/>
      <c r="QSX2" s="10"/>
      <c r="QSY2" s="10"/>
      <c r="QSZ2" s="10"/>
      <c r="QTA2" s="10"/>
      <c r="QTB2" s="10"/>
      <c r="QTC2" s="10"/>
      <c r="QTD2" s="10"/>
      <c r="QTE2" s="10"/>
      <c r="QTF2" s="10"/>
      <c r="QTG2" s="10"/>
      <c r="QTH2" s="10"/>
      <c r="QTI2" s="10"/>
      <c r="QTJ2" s="10"/>
      <c r="QTK2" s="10"/>
      <c r="QTL2" s="10"/>
      <c r="QTM2" s="10"/>
      <c r="QTN2" s="10"/>
      <c r="QTO2" s="10"/>
      <c r="QTP2" s="10"/>
      <c r="QTQ2" s="10"/>
      <c r="QTR2" s="10"/>
      <c r="QTS2" s="10"/>
      <c r="QTT2" s="10"/>
      <c r="QTU2" s="10"/>
      <c r="QTV2" s="10"/>
      <c r="QTW2" s="10"/>
      <c r="QTX2" s="10"/>
      <c r="QTY2" s="10"/>
      <c r="QTZ2" s="10"/>
      <c r="QUA2" s="10"/>
      <c r="QUB2" s="10"/>
      <c r="QUC2" s="10"/>
      <c r="QUD2" s="10"/>
      <c r="QUE2" s="10"/>
      <c r="QUF2" s="10"/>
      <c r="QUG2" s="10"/>
      <c r="QUH2" s="10"/>
      <c r="QUI2" s="10"/>
      <c r="QUJ2" s="10"/>
      <c r="QUK2" s="10"/>
      <c r="QUL2" s="10"/>
      <c r="QUM2" s="10"/>
      <c r="QUN2" s="10"/>
      <c r="QUO2" s="10"/>
      <c r="QUP2" s="10"/>
      <c r="QUQ2" s="10"/>
      <c r="QUR2" s="10"/>
      <c r="QUS2" s="10"/>
      <c r="QUT2" s="10"/>
      <c r="QUU2" s="10"/>
      <c r="QUV2" s="10"/>
      <c r="QUW2" s="10"/>
      <c r="QUX2" s="10"/>
      <c r="QUY2" s="10"/>
      <c r="QUZ2" s="10"/>
      <c r="QVA2" s="10"/>
      <c r="QVB2" s="10"/>
      <c r="QVC2" s="10"/>
      <c r="QVD2" s="10"/>
      <c r="QVE2" s="10"/>
      <c r="QVF2" s="10"/>
      <c r="QVG2" s="10"/>
      <c r="QVH2" s="10"/>
      <c r="QVI2" s="10"/>
      <c r="QVJ2" s="10"/>
      <c r="QVK2" s="10"/>
      <c r="QVL2" s="10"/>
      <c r="QVM2" s="10"/>
      <c r="QVN2" s="10"/>
      <c r="QVO2" s="10"/>
      <c r="QVP2" s="10"/>
      <c r="QVQ2" s="10"/>
      <c r="QVR2" s="10"/>
      <c r="QVS2" s="10"/>
      <c r="QVT2" s="10"/>
      <c r="QVU2" s="10"/>
      <c r="QVV2" s="10"/>
      <c r="QVW2" s="10"/>
      <c r="QVX2" s="10"/>
      <c r="QVY2" s="10"/>
      <c r="QVZ2" s="10"/>
      <c r="QWA2" s="10"/>
      <c r="QWB2" s="10"/>
      <c r="QWC2" s="10"/>
      <c r="QWD2" s="10"/>
      <c r="QWE2" s="10"/>
      <c r="QWF2" s="10"/>
      <c r="QWG2" s="10"/>
      <c r="QWH2" s="10"/>
      <c r="QWI2" s="10"/>
      <c r="QWJ2" s="10"/>
      <c r="QWK2" s="10"/>
      <c r="QWL2" s="10"/>
      <c r="QWM2" s="10"/>
      <c r="QWN2" s="10"/>
      <c r="QWO2" s="10"/>
      <c r="QWP2" s="10"/>
      <c r="QWQ2" s="10"/>
      <c r="QWR2" s="10"/>
      <c r="QWS2" s="10"/>
      <c r="QWT2" s="10"/>
      <c r="QWU2" s="10"/>
      <c r="QWV2" s="10"/>
      <c r="QWW2" s="10"/>
      <c r="QWX2" s="10"/>
      <c r="QWY2" s="10"/>
      <c r="QWZ2" s="10"/>
      <c r="QXA2" s="10"/>
      <c r="QXB2" s="10"/>
      <c r="QXC2" s="10"/>
      <c r="QXD2" s="10"/>
      <c r="QXE2" s="10"/>
      <c r="QXF2" s="10"/>
      <c r="QXG2" s="10"/>
      <c r="QXH2" s="10"/>
      <c r="QXI2" s="10"/>
      <c r="QXJ2" s="10"/>
      <c r="QXK2" s="10"/>
      <c r="QXL2" s="10"/>
      <c r="QXM2" s="10"/>
      <c r="QXN2" s="10"/>
      <c r="QXO2" s="10"/>
      <c r="QXP2" s="10"/>
      <c r="QXQ2" s="10"/>
      <c r="QXR2" s="10"/>
      <c r="QXS2" s="10"/>
      <c r="QXT2" s="10"/>
      <c r="QXU2" s="10"/>
      <c r="QXV2" s="10"/>
      <c r="QXW2" s="10"/>
      <c r="QXX2" s="10"/>
      <c r="QXY2" s="10"/>
      <c r="QXZ2" s="10"/>
      <c r="QYA2" s="10"/>
      <c r="QYB2" s="10"/>
      <c r="QYC2" s="10"/>
      <c r="QYD2" s="10"/>
      <c r="QYE2" s="10"/>
      <c r="QYF2" s="10"/>
      <c r="QYG2" s="10"/>
      <c r="QYH2" s="10"/>
      <c r="QYI2" s="10"/>
      <c r="QYJ2" s="10"/>
      <c r="QYK2" s="10"/>
      <c r="QYL2" s="10"/>
      <c r="QYM2" s="10"/>
      <c r="QYN2" s="10"/>
      <c r="QYO2" s="10"/>
      <c r="QYP2" s="10"/>
      <c r="QYQ2" s="10"/>
      <c r="QYR2" s="10"/>
      <c r="QYS2" s="10"/>
      <c r="QYT2" s="10"/>
      <c r="QYU2" s="10"/>
      <c r="QYV2" s="10"/>
      <c r="QYW2" s="10"/>
      <c r="QYX2" s="10"/>
      <c r="QYY2" s="10"/>
      <c r="QYZ2" s="10"/>
      <c r="QZA2" s="10"/>
      <c r="QZB2" s="10"/>
      <c r="QZC2" s="10"/>
      <c r="QZD2" s="10"/>
      <c r="QZE2" s="10"/>
      <c r="QZF2" s="10"/>
      <c r="QZG2" s="10"/>
      <c r="QZH2" s="10"/>
      <c r="QZI2" s="10"/>
      <c r="QZJ2" s="10"/>
      <c r="QZK2" s="10"/>
      <c r="QZL2" s="10"/>
      <c r="QZM2" s="10"/>
      <c r="QZN2" s="10"/>
      <c r="QZO2" s="10"/>
      <c r="QZP2" s="10"/>
      <c r="QZQ2" s="10"/>
      <c r="QZR2" s="10"/>
      <c r="QZS2" s="10"/>
      <c r="QZT2" s="10"/>
      <c r="QZU2" s="10"/>
      <c r="QZV2" s="10"/>
      <c r="QZW2" s="10"/>
      <c r="QZX2" s="10"/>
      <c r="QZY2" s="10"/>
      <c r="QZZ2" s="10"/>
      <c r="RAA2" s="10"/>
      <c r="RAB2" s="10"/>
      <c r="RAC2" s="10"/>
      <c r="RAD2" s="10"/>
      <c r="RAE2" s="10"/>
      <c r="RAF2" s="10"/>
      <c r="RAG2" s="10"/>
      <c r="RAH2" s="10"/>
      <c r="RAI2" s="10"/>
      <c r="RAJ2" s="10"/>
      <c r="RAK2" s="10"/>
      <c r="RAL2" s="10"/>
      <c r="RAM2" s="10"/>
      <c r="RAN2" s="10"/>
      <c r="RAO2" s="10"/>
      <c r="RAP2" s="10"/>
      <c r="RAQ2" s="10"/>
      <c r="RAR2" s="10"/>
      <c r="RAS2" s="10"/>
      <c r="RAT2" s="10"/>
      <c r="RAU2" s="10"/>
      <c r="RAV2" s="10"/>
      <c r="RAW2" s="10"/>
      <c r="RAX2" s="10"/>
      <c r="RAY2" s="10"/>
      <c r="RAZ2" s="10"/>
      <c r="RBA2" s="10"/>
      <c r="RBB2" s="10"/>
      <c r="RBC2" s="10"/>
      <c r="RBD2" s="10"/>
      <c r="RBE2" s="10"/>
      <c r="RBF2" s="10"/>
      <c r="RBG2" s="10"/>
      <c r="RBH2" s="10"/>
      <c r="RBI2" s="10"/>
      <c r="RBJ2" s="10"/>
      <c r="RBK2" s="10"/>
      <c r="RBL2" s="10"/>
      <c r="RBM2" s="10"/>
      <c r="RBN2" s="10"/>
      <c r="RBO2" s="10"/>
      <c r="RBP2" s="10"/>
      <c r="RBQ2" s="10"/>
      <c r="RBR2" s="10"/>
      <c r="RBS2" s="10"/>
      <c r="RBT2" s="10"/>
      <c r="RBU2" s="10"/>
      <c r="RBV2" s="10"/>
      <c r="RBW2" s="10"/>
      <c r="RBX2" s="10"/>
      <c r="RBY2" s="10"/>
      <c r="RBZ2" s="10"/>
      <c r="RCA2" s="10"/>
      <c r="RCB2" s="10"/>
      <c r="RCC2" s="10"/>
      <c r="RCD2" s="10"/>
      <c r="RCE2" s="10"/>
      <c r="RCF2" s="10"/>
      <c r="RCG2" s="10"/>
      <c r="RCH2" s="10"/>
      <c r="RCI2" s="10"/>
      <c r="RCJ2" s="10"/>
      <c r="RCK2" s="10"/>
      <c r="RCL2" s="10"/>
      <c r="RCM2" s="10"/>
      <c r="RCN2" s="10"/>
      <c r="RCO2" s="10"/>
      <c r="RCP2" s="10"/>
      <c r="RCQ2" s="10"/>
      <c r="RCR2" s="10"/>
      <c r="RCS2" s="10"/>
      <c r="RCT2" s="10"/>
      <c r="RCU2" s="10"/>
      <c r="RCV2" s="10"/>
      <c r="RCW2" s="10"/>
      <c r="RCX2" s="10"/>
      <c r="RCY2" s="10"/>
      <c r="RCZ2" s="10"/>
      <c r="RDA2" s="10"/>
      <c r="RDB2" s="10"/>
      <c r="RDC2" s="10"/>
      <c r="RDD2" s="10"/>
      <c r="RDE2" s="10"/>
      <c r="RDF2" s="10"/>
      <c r="RDG2" s="10"/>
      <c r="RDH2" s="10"/>
      <c r="RDI2" s="10"/>
      <c r="RDJ2" s="10"/>
      <c r="RDK2" s="10"/>
      <c r="RDL2" s="10"/>
      <c r="RDM2" s="10"/>
      <c r="RDN2" s="10"/>
      <c r="RDO2" s="10"/>
      <c r="RDP2" s="10"/>
      <c r="RDQ2" s="10"/>
      <c r="RDR2" s="10"/>
      <c r="RDS2" s="10"/>
      <c r="RDT2" s="10"/>
      <c r="RDU2" s="10"/>
      <c r="RDV2" s="10"/>
      <c r="RDW2" s="10"/>
      <c r="RDX2" s="10"/>
      <c r="RDY2" s="10"/>
      <c r="RDZ2" s="10"/>
      <c r="REA2" s="10"/>
      <c r="REB2" s="10"/>
      <c r="REC2" s="10"/>
      <c r="RED2" s="10"/>
      <c r="REE2" s="10"/>
      <c r="REF2" s="10"/>
      <c r="REG2" s="10"/>
      <c r="REH2" s="10"/>
      <c r="REI2" s="10"/>
      <c r="REJ2" s="10"/>
      <c r="REK2" s="10"/>
      <c r="REL2" s="10"/>
      <c r="REM2" s="10"/>
      <c r="REN2" s="10"/>
      <c r="REO2" s="10"/>
      <c r="REP2" s="10"/>
      <c r="REQ2" s="10"/>
      <c r="RER2" s="10"/>
      <c r="RES2" s="10"/>
      <c r="RET2" s="10"/>
      <c r="REU2" s="10"/>
      <c r="REV2" s="10"/>
      <c r="REW2" s="10"/>
      <c r="REX2" s="10"/>
      <c r="REY2" s="10"/>
      <c r="REZ2" s="10"/>
      <c r="RFA2" s="10"/>
      <c r="RFB2" s="10"/>
      <c r="RFC2" s="10"/>
      <c r="RFD2" s="10"/>
      <c r="RFE2" s="10"/>
      <c r="RFF2" s="10"/>
      <c r="RFG2" s="10"/>
      <c r="RFH2" s="10"/>
      <c r="RFI2" s="10"/>
      <c r="RFJ2" s="10"/>
      <c r="RFK2" s="10"/>
      <c r="RFL2" s="10"/>
      <c r="RFM2" s="10"/>
      <c r="RFN2" s="10"/>
      <c r="RFO2" s="10"/>
      <c r="RFP2" s="10"/>
      <c r="RFQ2" s="10"/>
      <c r="RFR2" s="10"/>
      <c r="RFS2" s="10"/>
      <c r="RFT2" s="10"/>
      <c r="RFU2" s="10"/>
      <c r="RFV2" s="10"/>
      <c r="RFW2" s="10"/>
      <c r="RFX2" s="10"/>
      <c r="RFY2" s="10"/>
      <c r="RFZ2" s="10"/>
      <c r="RGA2" s="10"/>
      <c r="RGB2" s="10"/>
      <c r="RGC2" s="10"/>
      <c r="RGD2" s="10"/>
      <c r="RGE2" s="10"/>
      <c r="RGF2" s="10"/>
      <c r="RGG2" s="10"/>
      <c r="RGH2" s="10"/>
      <c r="RGI2" s="10"/>
      <c r="RGJ2" s="10"/>
      <c r="RGK2" s="10"/>
      <c r="RGL2" s="10"/>
      <c r="RGM2" s="10"/>
      <c r="RGN2" s="10"/>
      <c r="RGO2" s="10"/>
      <c r="RGP2" s="10"/>
      <c r="RGQ2" s="10"/>
      <c r="RGR2" s="10"/>
      <c r="RGS2" s="10"/>
      <c r="RGT2" s="10"/>
      <c r="RGU2" s="10"/>
      <c r="RGV2" s="10"/>
      <c r="RGW2" s="10"/>
      <c r="RGX2" s="10"/>
      <c r="RGY2" s="10"/>
      <c r="RGZ2" s="10"/>
      <c r="RHA2" s="10"/>
      <c r="RHB2" s="10"/>
      <c r="RHC2" s="10"/>
      <c r="RHD2" s="10"/>
      <c r="RHE2" s="10"/>
      <c r="RHF2" s="10"/>
      <c r="RHG2" s="10"/>
      <c r="RHH2" s="10"/>
      <c r="RHI2" s="10"/>
      <c r="RHJ2" s="10"/>
      <c r="RHK2" s="10"/>
      <c r="RHL2" s="10"/>
      <c r="RHM2" s="10"/>
      <c r="RHN2" s="10"/>
      <c r="RHO2" s="10"/>
      <c r="RHP2" s="10"/>
      <c r="RHQ2" s="10"/>
      <c r="RHR2" s="10"/>
      <c r="RHS2" s="10"/>
      <c r="RHT2" s="10"/>
      <c r="RHU2" s="10"/>
      <c r="RHV2" s="10"/>
      <c r="RHW2" s="10"/>
      <c r="RHX2" s="10"/>
      <c r="RHY2" s="10"/>
      <c r="RHZ2" s="10"/>
      <c r="RIA2" s="10"/>
      <c r="RIB2" s="10"/>
      <c r="RIC2" s="10"/>
      <c r="RID2" s="10"/>
      <c r="RIE2" s="10"/>
      <c r="RIF2" s="10"/>
      <c r="RIG2" s="10"/>
      <c r="RIH2" s="10"/>
      <c r="RII2" s="10"/>
      <c r="RIJ2" s="10"/>
      <c r="RIK2" s="10"/>
      <c r="RIL2" s="10"/>
      <c r="RIM2" s="10"/>
      <c r="RIN2" s="10"/>
      <c r="RIO2" s="10"/>
      <c r="RIP2" s="10"/>
      <c r="RIQ2" s="10"/>
      <c r="RIR2" s="10"/>
      <c r="RIS2" s="10"/>
      <c r="RIT2" s="10"/>
      <c r="RIU2" s="10"/>
      <c r="RIV2" s="10"/>
      <c r="RIW2" s="10"/>
      <c r="RIX2" s="10"/>
      <c r="RIY2" s="10"/>
      <c r="RIZ2" s="10"/>
      <c r="RJA2" s="10"/>
      <c r="RJB2" s="10"/>
      <c r="RJC2" s="10"/>
      <c r="RJD2" s="10"/>
      <c r="RJE2" s="10"/>
      <c r="RJF2" s="10"/>
      <c r="RJG2" s="10"/>
      <c r="RJH2" s="10"/>
      <c r="RJI2" s="10"/>
      <c r="RJJ2" s="10"/>
      <c r="RJK2" s="10"/>
      <c r="RJL2" s="10"/>
      <c r="RJM2" s="10"/>
      <c r="RJN2" s="10"/>
      <c r="RJO2" s="10"/>
      <c r="RJP2" s="10"/>
      <c r="RJQ2" s="10"/>
      <c r="RJR2" s="10"/>
      <c r="RJS2" s="10"/>
      <c r="RJT2" s="10"/>
      <c r="RJU2" s="10"/>
      <c r="RJV2" s="10"/>
      <c r="RJW2" s="10"/>
      <c r="RJX2" s="10"/>
      <c r="RJY2" s="10"/>
      <c r="RJZ2" s="10"/>
      <c r="RKA2" s="10"/>
      <c r="RKB2" s="10"/>
      <c r="RKC2" s="10"/>
      <c r="RKD2" s="10"/>
      <c r="RKE2" s="10"/>
      <c r="RKF2" s="10"/>
      <c r="RKG2" s="10"/>
      <c r="RKH2" s="10"/>
      <c r="RKI2" s="10"/>
      <c r="RKJ2" s="10"/>
      <c r="RKK2" s="10"/>
      <c r="RKL2" s="10"/>
      <c r="RKM2" s="10"/>
      <c r="RKN2" s="10"/>
      <c r="RKO2" s="10"/>
      <c r="RKP2" s="10"/>
      <c r="RKQ2" s="10"/>
      <c r="RKR2" s="10"/>
      <c r="RKS2" s="10"/>
      <c r="RKT2" s="10"/>
      <c r="RKU2" s="10"/>
      <c r="RKV2" s="10"/>
      <c r="RKW2" s="10"/>
      <c r="RKX2" s="10"/>
      <c r="RKY2" s="10"/>
      <c r="RKZ2" s="10"/>
      <c r="RLA2" s="10"/>
      <c r="RLB2" s="10"/>
      <c r="RLC2" s="10"/>
      <c r="RLD2" s="10"/>
      <c r="RLE2" s="10"/>
      <c r="RLF2" s="10"/>
      <c r="RLG2" s="10"/>
      <c r="RLH2" s="10"/>
      <c r="RLI2" s="10"/>
      <c r="RLJ2" s="10"/>
      <c r="RLK2" s="10"/>
      <c r="RLL2" s="10"/>
      <c r="RLM2" s="10"/>
      <c r="RLN2" s="10"/>
      <c r="RLO2" s="10"/>
      <c r="RLP2" s="10"/>
      <c r="RLQ2" s="10"/>
      <c r="RLR2" s="10"/>
      <c r="RLS2" s="10"/>
      <c r="RLT2" s="10"/>
      <c r="RLU2" s="10"/>
      <c r="RLV2" s="10"/>
      <c r="RLW2" s="10"/>
      <c r="RLX2" s="10"/>
      <c r="RLY2" s="10"/>
      <c r="RLZ2" s="10"/>
      <c r="RMA2" s="10"/>
      <c r="RMB2" s="10"/>
      <c r="RMC2" s="10"/>
      <c r="RMD2" s="10"/>
      <c r="RME2" s="10"/>
      <c r="RMF2" s="10"/>
      <c r="RMG2" s="10"/>
      <c r="RMH2" s="10"/>
      <c r="RMI2" s="10"/>
      <c r="RMJ2" s="10"/>
      <c r="RMK2" s="10"/>
      <c r="RML2" s="10"/>
      <c r="RMM2" s="10"/>
      <c r="RMN2" s="10"/>
      <c r="RMO2" s="10"/>
      <c r="RMP2" s="10"/>
      <c r="RMQ2" s="10"/>
      <c r="RMR2" s="10"/>
      <c r="RMS2" s="10"/>
      <c r="RMT2" s="10"/>
      <c r="RMU2" s="10"/>
      <c r="RMV2" s="10"/>
      <c r="RMW2" s="10"/>
      <c r="RMX2" s="10"/>
      <c r="RMY2" s="10"/>
      <c r="RMZ2" s="10"/>
      <c r="RNA2" s="10"/>
      <c r="RNB2" s="10"/>
      <c r="RNC2" s="10"/>
      <c r="RND2" s="10"/>
      <c r="RNE2" s="10"/>
      <c r="RNF2" s="10"/>
      <c r="RNG2" s="10"/>
      <c r="RNH2" s="10"/>
      <c r="RNI2" s="10"/>
      <c r="RNJ2" s="10"/>
      <c r="RNK2" s="10"/>
      <c r="RNL2" s="10"/>
      <c r="RNM2" s="10"/>
      <c r="RNN2" s="10"/>
      <c r="RNO2" s="10"/>
      <c r="RNP2" s="10"/>
      <c r="RNQ2" s="10"/>
      <c r="RNR2" s="10"/>
      <c r="RNS2" s="10"/>
      <c r="RNT2" s="10"/>
      <c r="RNU2" s="10"/>
      <c r="RNV2" s="10"/>
      <c r="RNW2" s="10"/>
      <c r="RNX2" s="10"/>
      <c r="RNY2" s="10"/>
      <c r="RNZ2" s="10"/>
      <c r="ROA2" s="10"/>
      <c r="ROB2" s="10"/>
      <c r="ROC2" s="10"/>
      <c r="ROD2" s="10"/>
      <c r="ROE2" s="10"/>
      <c r="ROF2" s="10"/>
      <c r="ROG2" s="10"/>
      <c r="ROH2" s="10"/>
      <c r="ROI2" s="10"/>
      <c r="ROJ2" s="10"/>
      <c r="ROK2" s="10"/>
      <c r="ROL2" s="10"/>
      <c r="ROM2" s="10"/>
      <c r="RON2" s="10"/>
      <c r="ROO2" s="10"/>
      <c r="ROP2" s="10"/>
      <c r="ROQ2" s="10"/>
      <c r="ROR2" s="10"/>
      <c r="ROS2" s="10"/>
      <c r="ROT2" s="10"/>
      <c r="ROU2" s="10"/>
      <c r="ROV2" s="10"/>
      <c r="ROW2" s="10"/>
      <c r="ROX2" s="10"/>
      <c r="ROY2" s="10"/>
      <c r="ROZ2" s="10"/>
      <c r="RPA2" s="10"/>
      <c r="RPB2" s="10"/>
      <c r="RPC2" s="10"/>
      <c r="RPD2" s="10"/>
      <c r="RPE2" s="10"/>
      <c r="RPF2" s="10"/>
      <c r="RPG2" s="10"/>
      <c r="RPH2" s="10"/>
      <c r="RPI2" s="10"/>
      <c r="RPJ2" s="10"/>
      <c r="RPK2" s="10"/>
      <c r="RPL2" s="10"/>
      <c r="RPM2" s="10"/>
      <c r="RPN2" s="10"/>
      <c r="RPO2" s="10"/>
      <c r="RPP2" s="10"/>
      <c r="RPQ2" s="10"/>
      <c r="RPR2" s="10"/>
      <c r="RPS2" s="10"/>
      <c r="RPT2" s="10"/>
      <c r="RPU2" s="10"/>
      <c r="RPV2" s="10"/>
      <c r="RPW2" s="10"/>
      <c r="RPX2" s="10"/>
      <c r="RPY2" s="10"/>
      <c r="RPZ2" s="10"/>
      <c r="RQA2" s="10"/>
      <c r="RQB2" s="10"/>
      <c r="RQC2" s="10"/>
      <c r="RQD2" s="10"/>
      <c r="RQE2" s="10"/>
      <c r="RQF2" s="10"/>
      <c r="RQG2" s="10"/>
      <c r="RQH2" s="10"/>
      <c r="RQI2" s="10"/>
      <c r="RQJ2" s="10"/>
      <c r="RQK2" s="10"/>
      <c r="RQL2" s="10"/>
      <c r="RQM2" s="10"/>
      <c r="RQN2" s="10"/>
      <c r="RQO2" s="10"/>
      <c r="RQP2" s="10"/>
      <c r="RQQ2" s="10"/>
      <c r="RQR2" s="10"/>
      <c r="RQS2" s="10"/>
      <c r="RQT2" s="10"/>
      <c r="RQU2" s="10"/>
      <c r="RQV2" s="10"/>
      <c r="RQW2" s="10"/>
      <c r="RQX2" s="10"/>
      <c r="RQY2" s="10"/>
      <c r="RQZ2" s="10"/>
      <c r="RRA2" s="10"/>
      <c r="RRB2" s="10"/>
      <c r="RRC2" s="10"/>
      <c r="RRD2" s="10"/>
      <c r="RRE2" s="10"/>
      <c r="RRF2" s="10"/>
      <c r="RRG2" s="10"/>
      <c r="RRH2" s="10"/>
      <c r="RRI2" s="10"/>
      <c r="RRJ2" s="10"/>
      <c r="RRK2" s="10"/>
      <c r="RRL2" s="10"/>
      <c r="RRM2" s="10"/>
      <c r="RRN2" s="10"/>
      <c r="RRO2" s="10"/>
      <c r="RRP2" s="10"/>
      <c r="RRQ2" s="10"/>
      <c r="RRR2" s="10"/>
      <c r="RRS2" s="10"/>
      <c r="RRT2" s="10"/>
      <c r="RRU2" s="10"/>
      <c r="RRV2" s="10"/>
      <c r="RRW2" s="10"/>
      <c r="RRX2" s="10"/>
      <c r="RRY2" s="10"/>
      <c r="RRZ2" s="10"/>
      <c r="RSA2" s="10"/>
      <c r="RSB2" s="10"/>
      <c r="RSC2" s="10"/>
      <c r="RSD2" s="10"/>
      <c r="RSE2" s="10"/>
      <c r="RSF2" s="10"/>
      <c r="RSG2" s="10"/>
      <c r="RSH2" s="10"/>
      <c r="RSI2" s="10"/>
      <c r="RSJ2" s="10"/>
      <c r="RSK2" s="10"/>
      <c r="RSL2" s="10"/>
      <c r="RSM2" s="10"/>
      <c r="RSN2" s="10"/>
      <c r="RSO2" s="10"/>
      <c r="RSP2" s="10"/>
      <c r="RSQ2" s="10"/>
      <c r="RSR2" s="10"/>
      <c r="RSS2" s="10"/>
      <c r="RST2" s="10"/>
      <c r="RSU2" s="10"/>
      <c r="RSV2" s="10"/>
      <c r="RSW2" s="10"/>
      <c r="RSX2" s="10"/>
      <c r="RSY2" s="10"/>
      <c r="RSZ2" s="10"/>
      <c r="RTA2" s="10"/>
      <c r="RTB2" s="10"/>
      <c r="RTC2" s="10"/>
      <c r="RTD2" s="10"/>
      <c r="RTE2" s="10"/>
      <c r="RTF2" s="10"/>
      <c r="RTG2" s="10"/>
      <c r="RTH2" s="10"/>
      <c r="RTI2" s="10"/>
      <c r="RTJ2" s="10"/>
      <c r="RTK2" s="10"/>
      <c r="RTL2" s="10"/>
      <c r="RTM2" s="10"/>
      <c r="RTN2" s="10"/>
      <c r="RTO2" s="10"/>
      <c r="RTP2" s="10"/>
      <c r="RTQ2" s="10"/>
      <c r="RTR2" s="10"/>
      <c r="RTS2" s="10"/>
      <c r="RTT2" s="10"/>
      <c r="RTU2" s="10"/>
      <c r="RTV2" s="10"/>
      <c r="RTW2" s="10"/>
      <c r="RTX2" s="10"/>
      <c r="RTY2" s="10"/>
      <c r="RTZ2" s="10"/>
      <c r="RUA2" s="10"/>
      <c r="RUB2" s="10"/>
      <c r="RUC2" s="10"/>
      <c r="RUD2" s="10"/>
      <c r="RUE2" s="10"/>
      <c r="RUF2" s="10"/>
      <c r="RUG2" s="10"/>
      <c r="RUH2" s="10"/>
      <c r="RUI2" s="10"/>
      <c r="RUJ2" s="10"/>
      <c r="RUK2" s="10"/>
      <c r="RUL2" s="10"/>
      <c r="RUM2" s="10"/>
      <c r="RUN2" s="10"/>
      <c r="RUO2" s="10"/>
      <c r="RUP2" s="10"/>
      <c r="RUQ2" s="10"/>
      <c r="RUR2" s="10"/>
      <c r="RUS2" s="10"/>
      <c r="RUT2" s="10"/>
      <c r="RUU2" s="10"/>
      <c r="RUV2" s="10"/>
      <c r="RUW2" s="10"/>
      <c r="RUX2" s="10"/>
      <c r="RUY2" s="10"/>
      <c r="RUZ2" s="10"/>
      <c r="RVA2" s="10"/>
      <c r="RVB2" s="10"/>
      <c r="RVC2" s="10"/>
      <c r="RVD2" s="10"/>
      <c r="RVE2" s="10"/>
      <c r="RVF2" s="10"/>
      <c r="RVG2" s="10"/>
      <c r="RVH2" s="10"/>
      <c r="RVI2" s="10"/>
      <c r="RVJ2" s="10"/>
      <c r="RVK2" s="10"/>
      <c r="RVL2" s="10"/>
      <c r="RVM2" s="10"/>
      <c r="RVN2" s="10"/>
      <c r="RVO2" s="10"/>
      <c r="RVP2" s="10"/>
      <c r="RVQ2" s="10"/>
      <c r="RVR2" s="10"/>
      <c r="RVS2" s="10"/>
      <c r="RVT2" s="10"/>
      <c r="RVU2" s="10"/>
      <c r="RVV2" s="10"/>
      <c r="RVW2" s="10"/>
      <c r="RVX2" s="10"/>
      <c r="RVY2" s="10"/>
      <c r="RVZ2" s="10"/>
      <c r="RWA2" s="10"/>
      <c r="RWB2" s="10"/>
      <c r="RWC2" s="10"/>
      <c r="RWD2" s="10"/>
      <c r="RWE2" s="10"/>
      <c r="RWF2" s="10"/>
      <c r="RWG2" s="10"/>
      <c r="RWH2" s="10"/>
      <c r="RWI2" s="10"/>
      <c r="RWJ2" s="10"/>
      <c r="RWK2" s="10"/>
      <c r="RWL2" s="10"/>
      <c r="RWM2" s="10"/>
      <c r="RWN2" s="10"/>
      <c r="RWO2" s="10"/>
      <c r="RWP2" s="10"/>
      <c r="RWQ2" s="10"/>
      <c r="RWR2" s="10"/>
      <c r="RWS2" s="10"/>
      <c r="RWT2" s="10"/>
      <c r="RWU2" s="10"/>
      <c r="RWV2" s="10"/>
      <c r="RWW2" s="10"/>
      <c r="RWX2" s="10"/>
      <c r="RWY2" s="10"/>
      <c r="RWZ2" s="10"/>
      <c r="RXA2" s="10"/>
      <c r="RXB2" s="10"/>
      <c r="RXC2" s="10"/>
      <c r="RXD2" s="10"/>
      <c r="RXE2" s="10"/>
      <c r="RXF2" s="10"/>
      <c r="RXG2" s="10"/>
      <c r="RXH2" s="10"/>
      <c r="RXI2" s="10"/>
      <c r="RXJ2" s="10"/>
      <c r="RXK2" s="10"/>
      <c r="RXL2" s="10"/>
      <c r="RXM2" s="10"/>
      <c r="RXN2" s="10"/>
      <c r="RXO2" s="10"/>
      <c r="RXP2" s="10"/>
      <c r="RXQ2" s="10"/>
      <c r="RXR2" s="10"/>
      <c r="RXS2" s="10"/>
      <c r="RXT2" s="10"/>
      <c r="RXU2" s="10"/>
      <c r="RXV2" s="10"/>
      <c r="RXW2" s="10"/>
      <c r="RXX2" s="10"/>
      <c r="RXY2" s="10"/>
      <c r="RXZ2" s="10"/>
      <c r="RYA2" s="10"/>
      <c r="RYB2" s="10"/>
      <c r="RYC2" s="10"/>
      <c r="RYD2" s="10"/>
      <c r="RYE2" s="10"/>
      <c r="RYF2" s="10"/>
      <c r="RYG2" s="10"/>
      <c r="RYH2" s="10"/>
      <c r="RYI2" s="10"/>
      <c r="RYJ2" s="10"/>
      <c r="RYK2" s="10"/>
      <c r="RYL2" s="10"/>
      <c r="RYM2" s="10"/>
      <c r="RYN2" s="10"/>
      <c r="RYO2" s="10"/>
      <c r="RYP2" s="10"/>
      <c r="RYQ2" s="10"/>
      <c r="RYR2" s="10"/>
      <c r="RYS2" s="10"/>
      <c r="RYT2" s="10"/>
      <c r="RYU2" s="10"/>
      <c r="RYV2" s="10"/>
      <c r="RYW2" s="10"/>
      <c r="RYX2" s="10"/>
      <c r="RYY2" s="10"/>
      <c r="RYZ2" s="10"/>
      <c r="RZA2" s="10"/>
      <c r="RZB2" s="10"/>
      <c r="RZC2" s="10"/>
      <c r="RZD2" s="10"/>
      <c r="RZE2" s="10"/>
      <c r="RZF2" s="10"/>
      <c r="RZG2" s="10"/>
      <c r="RZH2" s="10"/>
      <c r="RZI2" s="10"/>
      <c r="RZJ2" s="10"/>
      <c r="RZK2" s="10"/>
      <c r="RZL2" s="10"/>
      <c r="RZM2" s="10"/>
      <c r="RZN2" s="10"/>
      <c r="RZO2" s="10"/>
      <c r="RZP2" s="10"/>
      <c r="RZQ2" s="10"/>
      <c r="RZR2" s="10"/>
      <c r="RZS2" s="10"/>
      <c r="RZT2" s="10"/>
      <c r="RZU2" s="10"/>
      <c r="RZV2" s="10"/>
      <c r="RZW2" s="10"/>
      <c r="RZX2" s="10"/>
      <c r="RZY2" s="10"/>
      <c r="RZZ2" s="10"/>
      <c r="SAA2" s="10"/>
      <c r="SAB2" s="10"/>
      <c r="SAC2" s="10"/>
      <c r="SAD2" s="10"/>
      <c r="SAE2" s="10"/>
      <c r="SAF2" s="10"/>
      <c r="SAG2" s="10"/>
      <c r="SAH2" s="10"/>
      <c r="SAI2" s="10"/>
      <c r="SAJ2" s="10"/>
      <c r="SAK2" s="10"/>
      <c r="SAL2" s="10"/>
      <c r="SAM2" s="10"/>
      <c r="SAN2" s="10"/>
      <c r="SAO2" s="10"/>
      <c r="SAP2" s="10"/>
      <c r="SAQ2" s="10"/>
      <c r="SAR2" s="10"/>
      <c r="SAS2" s="10"/>
      <c r="SAT2" s="10"/>
      <c r="SAU2" s="10"/>
      <c r="SAV2" s="10"/>
      <c r="SAW2" s="10"/>
      <c r="SAX2" s="10"/>
      <c r="SAY2" s="10"/>
      <c r="SAZ2" s="10"/>
      <c r="SBA2" s="10"/>
      <c r="SBB2" s="10"/>
      <c r="SBC2" s="10"/>
      <c r="SBD2" s="10"/>
      <c r="SBE2" s="10"/>
      <c r="SBF2" s="10"/>
      <c r="SBG2" s="10"/>
      <c r="SBH2" s="10"/>
      <c r="SBI2" s="10"/>
      <c r="SBJ2" s="10"/>
      <c r="SBK2" s="10"/>
      <c r="SBL2" s="10"/>
      <c r="SBM2" s="10"/>
      <c r="SBN2" s="10"/>
      <c r="SBO2" s="10"/>
      <c r="SBP2" s="10"/>
      <c r="SBQ2" s="10"/>
      <c r="SBR2" s="10"/>
      <c r="SBS2" s="10"/>
      <c r="SBT2" s="10"/>
      <c r="SBU2" s="10"/>
      <c r="SBV2" s="10"/>
      <c r="SBW2" s="10"/>
      <c r="SBX2" s="10"/>
      <c r="SBY2" s="10"/>
      <c r="SBZ2" s="10"/>
      <c r="SCA2" s="10"/>
      <c r="SCB2" s="10"/>
      <c r="SCC2" s="10"/>
      <c r="SCD2" s="10"/>
      <c r="SCE2" s="10"/>
      <c r="SCF2" s="10"/>
      <c r="SCG2" s="10"/>
      <c r="SCH2" s="10"/>
      <c r="SCI2" s="10"/>
      <c r="SCJ2" s="10"/>
      <c r="SCK2" s="10"/>
      <c r="SCL2" s="10"/>
      <c r="SCM2" s="10"/>
      <c r="SCN2" s="10"/>
      <c r="SCO2" s="10"/>
      <c r="SCP2" s="10"/>
      <c r="SCQ2" s="10"/>
      <c r="SCR2" s="10"/>
      <c r="SCS2" s="10"/>
      <c r="SCT2" s="10"/>
      <c r="SCU2" s="10"/>
      <c r="SCV2" s="10"/>
      <c r="SCW2" s="10"/>
      <c r="SCX2" s="10"/>
      <c r="SCY2" s="10"/>
      <c r="SCZ2" s="10"/>
      <c r="SDA2" s="10"/>
      <c r="SDB2" s="10"/>
      <c r="SDC2" s="10"/>
      <c r="SDD2" s="10"/>
      <c r="SDE2" s="10"/>
      <c r="SDF2" s="10"/>
      <c r="SDG2" s="10"/>
      <c r="SDH2" s="10"/>
      <c r="SDI2" s="10"/>
      <c r="SDJ2" s="10"/>
      <c r="SDK2" s="10"/>
      <c r="SDL2" s="10"/>
      <c r="SDM2" s="10"/>
      <c r="SDN2" s="10"/>
      <c r="SDO2" s="10"/>
      <c r="SDP2" s="10"/>
      <c r="SDQ2" s="10"/>
      <c r="SDR2" s="10"/>
      <c r="SDS2" s="10"/>
      <c r="SDT2" s="10"/>
      <c r="SDU2" s="10"/>
      <c r="SDV2" s="10"/>
      <c r="SDW2" s="10"/>
      <c r="SDX2" s="10"/>
      <c r="SDY2" s="10"/>
      <c r="SDZ2" s="10"/>
      <c r="SEA2" s="10"/>
      <c r="SEB2" s="10"/>
      <c r="SEC2" s="10"/>
      <c r="SED2" s="10"/>
      <c r="SEE2" s="10"/>
      <c r="SEF2" s="10"/>
      <c r="SEG2" s="10"/>
      <c r="SEH2" s="10"/>
      <c r="SEI2" s="10"/>
      <c r="SEJ2" s="10"/>
      <c r="SEK2" s="10"/>
      <c r="SEL2" s="10"/>
      <c r="SEM2" s="10"/>
      <c r="SEN2" s="10"/>
      <c r="SEO2" s="10"/>
      <c r="SEP2" s="10"/>
      <c r="SEQ2" s="10"/>
      <c r="SER2" s="10"/>
      <c r="SES2" s="10"/>
      <c r="SET2" s="10"/>
      <c r="SEU2" s="10"/>
      <c r="SEV2" s="10"/>
      <c r="SEW2" s="10"/>
      <c r="SEX2" s="10"/>
      <c r="SEY2" s="10"/>
      <c r="SEZ2" s="10"/>
      <c r="SFA2" s="10"/>
      <c r="SFB2" s="10"/>
      <c r="SFC2" s="10"/>
      <c r="SFD2" s="10"/>
      <c r="SFE2" s="10"/>
      <c r="SFF2" s="10"/>
      <c r="SFG2" s="10"/>
      <c r="SFH2" s="10"/>
      <c r="SFI2" s="10"/>
      <c r="SFJ2" s="10"/>
      <c r="SFK2" s="10"/>
      <c r="SFL2" s="10"/>
      <c r="SFM2" s="10"/>
      <c r="SFN2" s="10"/>
      <c r="SFO2" s="10"/>
      <c r="SFP2" s="10"/>
      <c r="SFQ2" s="10"/>
      <c r="SFR2" s="10"/>
      <c r="SFS2" s="10"/>
      <c r="SFT2" s="10"/>
      <c r="SFU2" s="10"/>
      <c r="SFV2" s="10"/>
      <c r="SFW2" s="10"/>
      <c r="SFX2" s="10"/>
      <c r="SFY2" s="10"/>
      <c r="SFZ2" s="10"/>
      <c r="SGA2" s="10"/>
      <c r="SGB2" s="10"/>
      <c r="SGC2" s="10"/>
      <c r="SGD2" s="10"/>
      <c r="SGE2" s="10"/>
      <c r="SGF2" s="10"/>
      <c r="SGG2" s="10"/>
      <c r="SGH2" s="10"/>
      <c r="SGI2" s="10"/>
      <c r="SGJ2" s="10"/>
      <c r="SGK2" s="10"/>
      <c r="SGL2" s="10"/>
      <c r="SGM2" s="10"/>
      <c r="SGN2" s="10"/>
      <c r="SGO2" s="10"/>
      <c r="SGP2" s="10"/>
      <c r="SGQ2" s="10"/>
      <c r="SGR2" s="10"/>
      <c r="SGS2" s="10"/>
      <c r="SGT2" s="10"/>
      <c r="SGU2" s="10"/>
      <c r="SGV2" s="10"/>
      <c r="SGW2" s="10"/>
      <c r="SGX2" s="10"/>
      <c r="SGY2" s="10"/>
      <c r="SGZ2" s="10"/>
      <c r="SHA2" s="10"/>
      <c r="SHB2" s="10"/>
      <c r="SHC2" s="10"/>
      <c r="SHD2" s="10"/>
      <c r="SHE2" s="10"/>
      <c r="SHF2" s="10"/>
      <c r="SHG2" s="10"/>
      <c r="SHH2" s="10"/>
      <c r="SHI2" s="10"/>
      <c r="SHJ2" s="10"/>
      <c r="SHK2" s="10"/>
      <c r="SHL2" s="10"/>
      <c r="SHM2" s="10"/>
      <c r="SHN2" s="10"/>
      <c r="SHO2" s="10"/>
      <c r="SHP2" s="10"/>
      <c r="SHQ2" s="10"/>
      <c r="SHR2" s="10"/>
      <c r="SHS2" s="10"/>
      <c r="SHT2" s="10"/>
      <c r="SHU2" s="10"/>
      <c r="SHV2" s="10"/>
      <c r="SHW2" s="10"/>
      <c r="SHX2" s="10"/>
      <c r="SHY2" s="10"/>
      <c r="SHZ2" s="10"/>
      <c r="SIA2" s="10"/>
      <c r="SIB2" s="10"/>
      <c r="SIC2" s="10"/>
      <c r="SID2" s="10"/>
      <c r="SIE2" s="10"/>
      <c r="SIF2" s="10"/>
      <c r="SIG2" s="10"/>
      <c r="SIH2" s="10"/>
      <c r="SII2" s="10"/>
      <c r="SIJ2" s="10"/>
      <c r="SIK2" s="10"/>
      <c r="SIL2" s="10"/>
      <c r="SIM2" s="10"/>
      <c r="SIN2" s="10"/>
      <c r="SIO2" s="10"/>
      <c r="SIP2" s="10"/>
      <c r="SIQ2" s="10"/>
      <c r="SIR2" s="10"/>
      <c r="SIS2" s="10"/>
      <c r="SIT2" s="10"/>
      <c r="SIU2" s="10"/>
      <c r="SIV2" s="10"/>
      <c r="SIW2" s="10"/>
      <c r="SIX2" s="10"/>
      <c r="SIY2" s="10"/>
      <c r="SIZ2" s="10"/>
      <c r="SJA2" s="10"/>
      <c r="SJB2" s="10"/>
      <c r="SJC2" s="10"/>
      <c r="SJD2" s="10"/>
      <c r="SJE2" s="10"/>
      <c r="SJF2" s="10"/>
      <c r="SJG2" s="10"/>
      <c r="SJH2" s="10"/>
      <c r="SJI2" s="10"/>
      <c r="SJJ2" s="10"/>
      <c r="SJK2" s="10"/>
      <c r="SJL2" s="10"/>
      <c r="SJM2" s="10"/>
      <c r="SJN2" s="10"/>
      <c r="SJO2" s="10"/>
      <c r="SJP2" s="10"/>
      <c r="SJQ2" s="10"/>
      <c r="SJR2" s="10"/>
      <c r="SJS2" s="10"/>
      <c r="SJT2" s="10"/>
      <c r="SJU2" s="10"/>
      <c r="SJV2" s="10"/>
      <c r="SJW2" s="10"/>
      <c r="SJX2" s="10"/>
      <c r="SJY2" s="10"/>
      <c r="SJZ2" s="10"/>
      <c r="SKA2" s="10"/>
      <c r="SKB2" s="10"/>
      <c r="SKC2" s="10"/>
      <c r="SKD2" s="10"/>
      <c r="SKE2" s="10"/>
      <c r="SKF2" s="10"/>
      <c r="SKG2" s="10"/>
      <c r="SKH2" s="10"/>
      <c r="SKI2" s="10"/>
      <c r="SKJ2" s="10"/>
      <c r="SKK2" s="10"/>
      <c r="SKL2" s="10"/>
      <c r="SKM2" s="10"/>
      <c r="SKN2" s="10"/>
      <c r="SKO2" s="10"/>
      <c r="SKP2" s="10"/>
      <c r="SKQ2" s="10"/>
      <c r="SKR2" s="10"/>
      <c r="SKS2" s="10"/>
      <c r="SKT2" s="10"/>
      <c r="SKU2" s="10"/>
      <c r="SKV2" s="10"/>
      <c r="SKW2" s="10"/>
      <c r="SKX2" s="10"/>
      <c r="SKY2" s="10"/>
      <c r="SKZ2" s="10"/>
      <c r="SLA2" s="10"/>
      <c r="SLB2" s="10"/>
      <c r="SLC2" s="10"/>
      <c r="SLD2" s="10"/>
      <c r="SLE2" s="10"/>
      <c r="SLF2" s="10"/>
      <c r="SLG2" s="10"/>
      <c r="SLH2" s="10"/>
      <c r="SLI2" s="10"/>
      <c r="SLJ2" s="10"/>
      <c r="SLK2" s="10"/>
      <c r="SLL2" s="10"/>
      <c r="SLM2" s="10"/>
      <c r="SLN2" s="10"/>
      <c r="SLO2" s="10"/>
      <c r="SLP2" s="10"/>
      <c r="SLQ2" s="10"/>
      <c r="SLR2" s="10"/>
      <c r="SLS2" s="10"/>
      <c r="SLT2" s="10"/>
      <c r="SLU2" s="10"/>
      <c r="SLV2" s="10"/>
      <c r="SLW2" s="10"/>
      <c r="SLX2" s="10"/>
      <c r="SLY2" s="10"/>
      <c r="SLZ2" s="10"/>
      <c r="SMA2" s="10"/>
      <c r="SMB2" s="10"/>
      <c r="SMC2" s="10"/>
      <c r="SMD2" s="10"/>
      <c r="SME2" s="10"/>
      <c r="SMF2" s="10"/>
      <c r="SMG2" s="10"/>
      <c r="SMH2" s="10"/>
      <c r="SMI2" s="10"/>
      <c r="SMJ2" s="10"/>
      <c r="SMK2" s="10"/>
      <c r="SML2" s="10"/>
      <c r="SMM2" s="10"/>
      <c r="SMN2" s="10"/>
      <c r="SMO2" s="10"/>
      <c r="SMP2" s="10"/>
      <c r="SMQ2" s="10"/>
      <c r="SMR2" s="10"/>
      <c r="SMS2" s="10"/>
      <c r="SMT2" s="10"/>
      <c r="SMU2" s="10"/>
      <c r="SMV2" s="10"/>
      <c r="SMW2" s="10"/>
      <c r="SMX2" s="10"/>
      <c r="SMY2" s="10"/>
      <c r="SMZ2" s="10"/>
      <c r="SNA2" s="10"/>
      <c r="SNB2" s="10"/>
      <c r="SNC2" s="10"/>
      <c r="SND2" s="10"/>
      <c r="SNE2" s="10"/>
      <c r="SNF2" s="10"/>
      <c r="SNG2" s="10"/>
      <c r="SNH2" s="10"/>
      <c r="SNI2" s="10"/>
      <c r="SNJ2" s="10"/>
      <c r="SNK2" s="10"/>
      <c r="SNL2" s="10"/>
      <c r="SNM2" s="10"/>
      <c r="SNN2" s="10"/>
      <c r="SNO2" s="10"/>
      <c r="SNP2" s="10"/>
      <c r="SNQ2" s="10"/>
      <c r="SNR2" s="10"/>
      <c r="SNS2" s="10"/>
      <c r="SNT2" s="10"/>
      <c r="SNU2" s="10"/>
      <c r="SNV2" s="10"/>
      <c r="SNW2" s="10"/>
      <c r="SNX2" s="10"/>
      <c r="SNY2" s="10"/>
      <c r="SNZ2" s="10"/>
      <c r="SOA2" s="10"/>
      <c r="SOB2" s="10"/>
      <c r="SOC2" s="10"/>
      <c r="SOD2" s="10"/>
      <c r="SOE2" s="10"/>
      <c r="SOF2" s="10"/>
      <c r="SOG2" s="10"/>
      <c r="SOH2" s="10"/>
      <c r="SOI2" s="10"/>
      <c r="SOJ2" s="10"/>
      <c r="SOK2" s="10"/>
      <c r="SOL2" s="10"/>
      <c r="SOM2" s="10"/>
      <c r="SON2" s="10"/>
      <c r="SOO2" s="10"/>
      <c r="SOP2" s="10"/>
      <c r="SOQ2" s="10"/>
      <c r="SOR2" s="10"/>
      <c r="SOS2" s="10"/>
      <c r="SOT2" s="10"/>
      <c r="SOU2" s="10"/>
      <c r="SOV2" s="10"/>
      <c r="SOW2" s="10"/>
      <c r="SOX2" s="10"/>
      <c r="SOY2" s="10"/>
      <c r="SOZ2" s="10"/>
      <c r="SPA2" s="10"/>
      <c r="SPB2" s="10"/>
      <c r="SPC2" s="10"/>
      <c r="SPD2" s="10"/>
      <c r="SPE2" s="10"/>
      <c r="SPF2" s="10"/>
      <c r="SPG2" s="10"/>
      <c r="SPH2" s="10"/>
      <c r="SPI2" s="10"/>
      <c r="SPJ2" s="10"/>
      <c r="SPK2" s="10"/>
      <c r="SPL2" s="10"/>
      <c r="SPM2" s="10"/>
      <c r="SPN2" s="10"/>
      <c r="SPO2" s="10"/>
      <c r="SPP2" s="10"/>
      <c r="SPQ2" s="10"/>
      <c r="SPR2" s="10"/>
      <c r="SPS2" s="10"/>
      <c r="SPT2" s="10"/>
      <c r="SPU2" s="10"/>
      <c r="SPV2" s="10"/>
      <c r="SPW2" s="10"/>
      <c r="SPX2" s="10"/>
      <c r="SPY2" s="10"/>
      <c r="SPZ2" s="10"/>
      <c r="SQA2" s="10"/>
      <c r="SQB2" s="10"/>
      <c r="SQC2" s="10"/>
      <c r="SQD2" s="10"/>
      <c r="SQE2" s="10"/>
      <c r="SQF2" s="10"/>
      <c r="SQG2" s="10"/>
      <c r="SQH2" s="10"/>
      <c r="SQI2" s="10"/>
      <c r="SQJ2" s="10"/>
      <c r="SQK2" s="10"/>
      <c r="SQL2" s="10"/>
      <c r="SQM2" s="10"/>
      <c r="SQN2" s="10"/>
      <c r="SQO2" s="10"/>
      <c r="SQP2" s="10"/>
      <c r="SQQ2" s="10"/>
      <c r="SQR2" s="10"/>
      <c r="SQS2" s="10"/>
      <c r="SQT2" s="10"/>
      <c r="SQU2" s="10"/>
      <c r="SQV2" s="10"/>
      <c r="SQW2" s="10"/>
      <c r="SQX2" s="10"/>
      <c r="SQY2" s="10"/>
      <c r="SQZ2" s="10"/>
      <c r="SRA2" s="10"/>
      <c r="SRB2" s="10"/>
      <c r="SRC2" s="10"/>
      <c r="SRD2" s="10"/>
      <c r="SRE2" s="10"/>
      <c r="SRF2" s="10"/>
      <c r="SRG2" s="10"/>
      <c r="SRH2" s="10"/>
      <c r="SRI2" s="10"/>
      <c r="SRJ2" s="10"/>
      <c r="SRK2" s="10"/>
      <c r="SRL2" s="10"/>
      <c r="SRM2" s="10"/>
      <c r="SRN2" s="10"/>
      <c r="SRO2" s="10"/>
      <c r="SRP2" s="10"/>
      <c r="SRQ2" s="10"/>
      <c r="SRR2" s="10"/>
      <c r="SRS2" s="10"/>
      <c r="SRT2" s="10"/>
      <c r="SRU2" s="10"/>
      <c r="SRV2" s="10"/>
      <c r="SRW2" s="10"/>
      <c r="SRX2" s="10"/>
      <c r="SRY2" s="10"/>
      <c r="SRZ2" s="10"/>
      <c r="SSA2" s="10"/>
      <c r="SSB2" s="10"/>
      <c r="SSC2" s="10"/>
      <c r="SSD2" s="10"/>
      <c r="SSE2" s="10"/>
      <c r="SSF2" s="10"/>
      <c r="SSG2" s="10"/>
      <c r="SSH2" s="10"/>
      <c r="SSI2" s="10"/>
      <c r="SSJ2" s="10"/>
      <c r="SSK2" s="10"/>
      <c r="SSL2" s="10"/>
      <c r="SSM2" s="10"/>
      <c r="SSN2" s="10"/>
      <c r="SSO2" s="10"/>
      <c r="SSP2" s="10"/>
      <c r="SSQ2" s="10"/>
      <c r="SSR2" s="10"/>
      <c r="SSS2" s="10"/>
      <c r="SST2" s="10"/>
      <c r="SSU2" s="10"/>
      <c r="SSV2" s="10"/>
      <c r="SSW2" s="10"/>
      <c r="SSX2" s="10"/>
      <c r="SSY2" s="10"/>
      <c r="SSZ2" s="10"/>
      <c r="STA2" s="10"/>
      <c r="STB2" s="10"/>
      <c r="STC2" s="10"/>
      <c r="STD2" s="10"/>
      <c r="STE2" s="10"/>
      <c r="STF2" s="10"/>
      <c r="STG2" s="10"/>
      <c r="STH2" s="10"/>
      <c r="STI2" s="10"/>
      <c r="STJ2" s="10"/>
      <c r="STK2" s="10"/>
      <c r="STL2" s="10"/>
      <c r="STM2" s="10"/>
      <c r="STN2" s="10"/>
      <c r="STO2" s="10"/>
      <c r="STP2" s="10"/>
      <c r="STQ2" s="10"/>
      <c r="STR2" s="10"/>
      <c r="STS2" s="10"/>
      <c r="STT2" s="10"/>
      <c r="STU2" s="10"/>
      <c r="STV2" s="10"/>
      <c r="STW2" s="10"/>
      <c r="STX2" s="10"/>
      <c r="STY2" s="10"/>
      <c r="STZ2" s="10"/>
      <c r="SUA2" s="10"/>
      <c r="SUB2" s="10"/>
      <c r="SUC2" s="10"/>
      <c r="SUD2" s="10"/>
      <c r="SUE2" s="10"/>
      <c r="SUF2" s="10"/>
      <c r="SUG2" s="10"/>
      <c r="SUH2" s="10"/>
      <c r="SUI2" s="10"/>
      <c r="SUJ2" s="10"/>
      <c r="SUK2" s="10"/>
      <c r="SUL2" s="10"/>
      <c r="SUM2" s="10"/>
      <c r="SUN2" s="10"/>
      <c r="SUO2" s="10"/>
      <c r="SUP2" s="10"/>
      <c r="SUQ2" s="10"/>
      <c r="SUR2" s="10"/>
      <c r="SUS2" s="10"/>
      <c r="SUT2" s="10"/>
      <c r="SUU2" s="10"/>
      <c r="SUV2" s="10"/>
      <c r="SUW2" s="10"/>
      <c r="SUX2" s="10"/>
      <c r="SUY2" s="10"/>
      <c r="SUZ2" s="10"/>
      <c r="SVA2" s="10"/>
      <c r="SVB2" s="10"/>
      <c r="SVC2" s="10"/>
      <c r="SVD2" s="10"/>
      <c r="SVE2" s="10"/>
      <c r="SVF2" s="10"/>
      <c r="SVG2" s="10"/>
      <c r="SVH2" s="10"/>
      <c r="SVI2" s="10"/>
      <c r="SVJ2" s="10"/>
      <c r="SVK2" s="10"/>
      <c r="SVL2" s="10"/>
      <c r="SVM2" s="10"/>
      <c r="SVN2" s="10"/>
      <c r="SVO2" s="10"/>
      <c r="SVP2" s="10"/>
      <c r="SVQ2" s="10"/>
      <c r="SVR2" s="10"/>
      <c r="SVS2" s="10"/>
      <c r="SVT2" s="10"/>
      <c r="SVU2" s="10"/>
      <c r="SVV2" s="10"/>
      <c r="SVW2" s="10"/>
      <c r="SVX2" s="10"/>
      <c r="SVY2" s="10"/>
      <c r="SVZ2" s="10"/>
      <c r="SWA2" s="10"/>
      <c r="SWB2" s="10"/>
      <c r="SWC2" s="10"/>
      <c r="SWD2" s="10"/>
      <c r="SWE2" s="10"/>
      <c r="SWF2" s="10"/>
      <c r="SWG2" s="10"/>
      <c r="SWH2" s="10"/>
      <c r="SWI2" s="10"/>
      <c r="SWJ2" s="10"/>
      <c r="SWK2" s="10"/>
      <c r="SWL2" s="10"/>
      <c r="SWM2" s="10"/>
      <c r="SWN2" s="10"/>
      <c r="SWO2" s="10"/>
      <c r="SWP2" s="10"/>
      <c r="SWQ2" s="10"/>
      <c r="SWR2" s="10"/>
      <c r="SWS2" s="10"/>
      <c r="SWT2" s="10"/>
      <c r="SWU2" s="10"/>
      <c r="SWV2" s="10"/>
      <c r="SWW2" s="10"/>
      <c r="SWX2" s="10"/>
      <c r="SWY2" s="10"/>
      <c r="SWZ2" s="10"/>
      <c r="SXA2" s="10"/>
      <c r="SXB2" s="10"/>
      <c r="SXC2" s="10"/>
      <c r="SXD2" s="10"/>
      <c r="SXE2" s="10"/>
      <c r="SXF2" s="10"/>
      <c r="SXG2" s="10"/>
      <c r="SXH2" s="10"/>
      <c r="SXI2" s="10"/>
      <c r="SXJ2" s="10"/>
      <c r="SXK2" s="10"/>
      <c r="SXL2" s="10"/>
      <c r="SXM2" s="10"/>
      <c r="SXN2" s="10"/>
      <c r="SXO2" s="10"/>
      <c r="SXP2" s="10"/>
      <c r="SXQ2" s="10"/>
      <c r="SXR2" s="10"/>
      <c r="SXS2" s="10"/>
      <c r="SXT2" s="10"/>
      <c r="SXU2" s="10"/>
      <c r="SXV2" s="10"/>
      <c r="SXW2" s="10"/>
      <c r="SXX2" s="10"/>
      <c r="SXY2" s="10"/>
      <c r="SXZ2" s="10"/>
      <c r="SYA2" s="10"/>
      <c r="SYB2" s="10"/>
      <c r="SYC2" s="10"/>
      <c r="SYD2" s="10"/>
      <c r="SYE2" s="10"/>
      <c r="SYF2" s="10"/>
      <c r="SYG2" s="10"/>
      <c r="SYH2" s="10"/>
      <c r="SYI2" s="10"/>
      <c r="SYJ2" s="10"/>
      <c r="SYK2" s="10"/>
      <c r="SYL2" s="10"/>
      <c r="SYM2" s="10"/>
      <c r="SYN2" s="10"/>
      <c r="SYO2" s="10"/>
      <c r="SYP2" s="10"/>
      <c r="SYQ2" s="10"/>
      <c r="SYR2" s="10"/>
      <c r="SYS2" s="10"/>
      <c r="SYT2" s="10"/>
      <c r="SYU2" s="10"/>
      <c r="SYV2" s="10"/>
      <c r="SYW2" s="10"/>
      <c r="SYX2" s="10"/>
      <c r="SYY2" s="10"/>
      <c r="SYZ2" s="10"/>
      <c r="SZA2" s="10"/>
      <c r="SZB2" s="10"/>
      <c r="SZC2" s="10"/>
      <c r="SZD2" s="10"/>
      <c r="SZE2" s="10"/>
      <c r="SZF2" s="10"/>
      <c r="SZG2" s="10"/>
      <c r="SZH2" s="10"/>
      <c r="SZI2" s="10"/>
      <c r="SZJ2" s="10"/>
      <c r="SZK2" s="10"/>
      <c r="SZL2" s="10"/>
      <c r="SZM2" s="10"/>
      <c r="SZN2" s="10"/>
      <c r="SZO2" s="10"/>
      <c r="SZP2" s="10"/>
      <c r="SZQ2" s="10"/>
      <c r="SZR2" s="10"/>
      <c r="SZS2" s="10"/>
      <c r="SZT2" s="10"/>
      <c r="SZU2" s="10"/>
      <c r="SZV2" s="10"/>
      <c r="SZW2" s="10"/>
      <c r="SZX2" s="10"/>
      <c r="SZY2" s="10"/>
      <c r="SZZ2" s="10"/>
      <c r="TAA2" s="10"/>
      <c r="TAB2" s="10"/>
      <c r="TAC2" s="10"/>
      <c r="TAD2" s="10"/>
      <c r="TAE2" s="10"/>
      <c r="TAF2" s="10"/>
      <c r="TAG2" s="10"/>
      <c r="TAH2" s="10"/>
      <c r="TAI2" s="10"/>
      <c r="TAJ2" s="10"/>
      <c r="TAK2" s="10"/>
      <c r="TAL2" s="10"/>
      <c r="TAM2" s="10"/>
      <c r="TAN2" s="10"/>
      <c r="TAO2" s="10"/>
      <c r="TAP2" s="10"/>
      <c r="TAQ2" s="10"/>
      <c r="TAR2" s="10"/>
      <c r="TAS2" s="10"/>
      <c r="TAT2" s="10"/>
      <c r="TAU2" s="10"/>
      <c r="TAV2" s="10"/>
      <c r="TAW2" s="10"/>
      <c r="TAX2" s="10"/>
      <c r="TAY2" s="10"/>
      <c r="TAZ2" s="10"/>
      <c r="TBA2" s="10"/>
      <c r="TBB2" s="10"/>
      <c r="TBC2" s="10"/>
      <c r="TBD2" s="10"/>
      <c r="TBE2" s="10"/>
      <c r="TBF2" s="10"/>
      <c r="TBG2" s="10"/>
      <c r="TBH2" s="10"/>
      <c r="TBI2" s="10"/>
      <c r="TBJ2" s="10"/>
      <c r="TBK2" s="10"/>
      <c r="TBL2" s="10"/>
      <c r="TBM2" s="10"/>
      <c r="TBN2" s="10"/>
      <c r="TBO2" s="10"/>
      <c r="TBP2" s="10"/>
      <c r="TBQ2" s="10"/>
      <c r="TBR2" s="10"/>
      <c r="TBS2" s="10"/>
      <c r="TBT2" s="10"/>
      <c r="TBU2" s="10"/>
      <c r="TBV2" s="10"/>
      <c r="TBW2" s="10"/>
      <c r="TBX2" s="10"/>
      <c r="TBY2" s="10"/>
      <c r="TBZ2" s="10"/>
      <c r="TCA2" s="10"/>
      <c r="TCB2" s="10"/>
      <c r="TCC2" s="10"/>
      <c r="TCD2" s="10"/>
      <c r="TCE2" s="10"/>
      <c r="TCF2" s="10"/>
      <c r="TCG2" s="10"/>
      <c r="TCH2" s="10"/>
      <c r="TCI2" s="10"/>
      <c r="TCJ2" s="10"/>
      <c r="TCK2" s="10"/>
      <c r="TCL2" s="10"/>
      <c r="TCM2" s="10"/>
      <c r="TCN2" s="10"/>
      <c r="TCO2" s="10"/>
      <c r="TCP2" s="10"/>
      <c r="TCQ2" s="10"/>
      <c r="TCR2" s="10"/>
      <c r="TCS2" s="10"/>
      <c r="TCT2" s="10"/>
      <c r="TCU2" s="10"/>
      <c r="TCV2" s="10"/>
      <c r="TCW2" s="10"/>
      <c r="TCX2" s="10"/>
      <c r="TCY2" s="10"/>
      <c r="TCZ2" s="10"/>
      <c r="TDA2" s="10"/>
      <c r="TDB2" s="10"/>
      <c r="TDC2" s="10"/>
      <c r="TDD2" s="10"/>
      <c r="TDE2" s="10"/>
      <c r="TDF2" s="10"/>
      <c r="TDG2" s="10"/>
      <c r="TDH2" s="10"/>
      <c r="TDI2" s="10"/>
      <c r="TDJ2" s="10"/>
      <c r="TDK2" s="10"/>
      <c r="TDL2" s="10"/>
      <c r="TDM2" s="10"/>
      <c r="TDN2" s="10"/>
      <c r="TDO2" s="10"/>
      <c r="TDP2" s="10"/>
      <c r="TDQ2" s="10"/>
      <c r="TDR2" s="10"/>
      <c r="TDS2" s="10"/>
      <c r="TDT2" s="10"/>
      <c r="TDU2" s="10"/>
      <c r="TDV2" s="10"/>
      <c r="TDW2" s="10"/>
      <c r="TDX2" s="10"/>
      <c r="TDY2" s="10"/>
      <c r="TDZ2" s="10"/>
      <c r="TEA2" s="10"/>
      <c r="TEB2" s="10"/>
      <c r="TEC2" s="10"/>
      <c r="TED2" s="10"/>
      <c r="TEE2" s="10"/>
      <c r="TEF2" s="10"/>
      <c r="TEG2" s="10"/>
      <c r="TEH2" s="10"/>
      <c r="TEI2" s="10"/>
      <c r="TEJ2" s="10"/>
      <c r="TEK2" s="10"/>
      <c r="TEL2" s="10"/>
      <c r="TEM2" s="10"/>
      <c r="TEN2" s="10"/>
      <c r="TEO2" s="10"/>
      <c r="TEP2" s="10"/>
      <c r="TEQ2" s="10"/>
      <c r="TER2" s="10"/>
      <c r="TES2" s="10"/>
      <c r="TET2" s="10"/>
      <c r="TEU2" s="10"/>
      <c r="TEV2" s="10"/>
      <c r="TEW2" s="10"/>
      <c r="TEX2" s="10"/>
      <c r="TEY2" s="10"/>
      <c r="TEZ2" s="10"/>
      <c r="TFA2" s="10"/>
      <c r="TFB2" s="10"/>
      <c r="TFC2" s="10"/>
      <c r="TFD2" s="10"/>
      <c r="TFE2" s="10"/>
      <c r="TFF2" s="10"/>
      <c r="TFG2" s="10"/>
      <c r="TFH2" s="10"/>
      <c r="TFI2" s="10"/>
      <c r="TFJ2" s="10"/>
      <c r="TFK2" s="10"/>
      <c r="TFL2" s="10"/>
      <c r="TFM2" s="10"/>
      <c r="TFN2" s="10"/>
      <c r="TFO2" s="10"/>
      <c r="TFP2" s="10"/>
      <c r="TFQ2" s="10"/>
      <c r="TFR2" s="10"/>
      <c r="TFS2" s="10"/>
      <c r="TFT2" s="10"/>
      <c r="TFU2" s="10"/>
      <c r="TFV2" s="10"/>
      <c r="TFW2" s="10"/>
      <c r="TFX2" s="10"/>
      <c r="TFY2" s="10"/>
      <c r="TFZ2" s="10"/>
      <c r="TGA2" s="10"/>
      <c r="TGB2" s="10"/>
      <c r="TGC2" s="10"/>
      <c r="TGD2" s="10"/>
      <c r="TGE2" s="10"/>
      <c r="TGF2" s="10"/>
      <c r="TGG2" s="10"/>
      <c r="TGH2" s="10"/>
      <c r="TGI2" s="10"/>
      <c r="TGJ2" s="10"/>
      <c r="TGK2" s="10"/>
      <c r="TGL2" s="10"/>
      <c r="TGM2" s="10"/>
      <c r="TGN2" s="10"/>
      <c r="TGO2" s="10"/>
      <c r="TGP2" s="10"/>
      <c r="TGQ2" s="10"/>
      <c r="TGR2" s="10"/>
      <c r="TGS2" s="10"/>
      <c r="TGT2" s="10"/>
      <c r="TGU2" s="10"/>
      <c r="TGV2" s="10"/>
      <c r="TGW2" s="10"/>
      <c r="TGX2" s="10"/>
      <c r="TGY2" s="10"/>
      <c r="TGZ2" s="10"/>
      <c r="THA2" s="10"/>
      <c r="THB2" s="10"/>
      <c r="THC2" s="10"/>
      <c r="THD2" s="10"/>
      <c r="THE2" s="10"/>
      <c r="THF2" s="10"/>
      <c r="THG2" s="10"/>
      <c r="THH2" s="10"/>
      <c r="THI2" s="10"/>
      <c r="THJ2" s="10"/>
      <c r="THK2" s="10"/>
      <c r="THL2" s="10"/>
      <c r="THM2" s="10"/>
      <c r="THN2" s="10"/>
      <c r="THO2" s="10"/>
      <c r="THP2" s="10"/>
      <c r="THQ2" s="10"/>
      <c r="THR2" s="10"/>
      <c r="THS2" s="10"/>
      <c r="THT2" s="10"/>
      <c r="THU2" s="10"/>
      <c r="THV2" s="10"/>
      <c r="THW2" s="10"/>
      <c r="THX2" s="10"/>
      <c r="THY2" s="10"/>
      <c r="THZ2" s="10"/>
      <c r="TIA2" s="10"/>
      <c r="TIB2" s="10"/>
      <c r="TIC2" s="10"/>
      <c r="TID2" s="10"/>
      <c r="TIE2" s="10"/>
      <c r="TIF2" s="10"/>
      <c r="TIG2" s="10"/>
      <c r="TIH2" s="10"/>
      <c r="TII2" s="10"/>
      <c r="TIJ2" s="10"/>
      <c r="TIK2" s="10"/>
      <c r="TIL2" s="10"/>
      <c r="TIM2" s="10"/>
      <c r="TIN2" s="10"/>
      <c r="TIO2" s="10"/>
      <c r="TIP2" s="10"/>
      <c r="TIQ2" s="10"/>
      <c r="TIR2" s="10"/>
      <c r="TIS2" s="10"/>
      <c r="TIT2" s="10"/>
      <c r="TIU2" s="10"/>
      <c r="TIV2" s="10"/>
      <c r="TIW2" s="10"/>
      <c r="TIX2" s="10"/>
      <c r="TIY2" s="10"/>
      <c r="TIZ2" s="10"/>
      <c r="TJA2" s="10"/>
      <c r="TJB2" s="10"/>
      <c r="TJC2" s="10"/>
      <c r="TJD2" s="10"/>
      <c r="TJE2" s="10"/>
      <c r="TJF2" s="10"/>
      <c r="TJG2" s="10"/>
      <c r="TJH2" s="10"/>
      <c r="TJI2" s="10"/>
      <c r="TJJ2" s="10"/>
      <c r="TJK2" s="10"/>
      <c r="TJL2" s="10"/>
      <c r="TJM2" s="10"/>
      <c r="TJN2" s="10"/>
      <c r="TJO2" s="10"/>
      <c r="TJP2" s="10"/>
      <c r="TJQ2" s="10"/>
      <c r="TJR2" s="10"/>
      <c r="TJS2" s="10"/>
      <c r="TJT2" s="10"/>
      <c r="TJU2" s="10"/>
      <c r="TJV2" s="10"/>
      <c r="TJW2" s="10"/>
      <c r="TJX2" s="10"/>
      <c r="TJY2" s="10"/>
      <c r="TJZ2" s="10"/>
      <c r="TKA2" s="10"/>
      <c r="TKB2" s="10"/>
      <c r="TKC2" s="10"/>
      <c r="TKD2" s="10"/>
      <c r="TKE2" s="10"/>
      <c r="TKF2" s="10"/>
      <c r="TKG2" s="10"/>
      <c r="TKH2" s="10"/>
      <c r="TKI2" s="10"/>
      <c r="TKJ2" s="10"/>
      <c r="TKK2" s="10"/>
      <c r="TKL2" s="10"/>
      <c r="TKM2" s="10"/>
      <c r="TKN2" s="10"/>
      <c r="TKO2" s="10"/>
      <c r="TKP2" s="10"/>
      <c r="TKQ2" s="10"/>
      <c r="TKR2" s="10"/>
      <c r="TKS2" s="10"/>
      <c r="TKT2" s="10"/>
      <c r="TKU2" s="10"/>
      <c r="TKV2" s="10"/>
      <c r="TKW2" s="10"/>
      <c r="TKX2" s="10"/>
      <c r="TKY2" s="10"/>
      <c r="TKZ2" s="10"/>
      <c r="TLA2" s="10"/>
      <c r="TLB2" s="10"/>
      <c r="TLC2" s="10"/>
      <c r="TLD2" s="10"/>
      <c r="TLE2" s="10"/>
      <c r="TLF2" s="10"/>
      <c r="TLG2" s="10"/>
      <c r="TLH2" s="10"/>
      <c r="TLI2" s="10"/>
      <c r="TLJ2" s="10"/>
      <c r="TLK2" s="10"/>
      <c r="TLL2" s="10"/>
      <c r="TLM2" s="10"/>
      <c r="TLN2" s="10"/>
      <c r="TLO2" s="10"/>
      <c r="TLP2" s="10"/>
      <c r="TLQ2" s="10"/>
      <c r="TLR2" s="10"/>
      <c r="TLS2" s="10"/>
      <c r="TLT2" s="10"/>
      <c r="TLU2" s="10"/>
      <c r="TLV2" s="10"/>
      <c r="TLW2" s="10"/>
      <c r="TLX2" s="10"/>
      <c r="TLY2" s="10"/>
      <c r="TLZ2" s="10"/>
      <c r="TMA2" s="10"/>
      <c r="TMB2" s="10"/>
      <c r="TMC2" s="10"/>
      <c r="TMD2" s="10"/>
      <c r="TME2" s="10"/>
      <c r="TMF2" s="10"/>
      <c r="TMG2" s="10"/>
      <c r="TMH2" s="10"/>
      <c r="TMI2" s="10"/>
      <c r="TMJ2" s="10"/>
      <c r="TMK2" s="10"/>
      <c r="TML2" s="10"/>
      <c r="TMM2" s="10"/>
      <c r="TMN2" s="10"/>
      <c r="TMO2" s="10"/>
      <c r="TMP2" s="10"/>
      <c r="TMQ2" s="10"/>
      <c r="TMR2" s="10"/>
      <c r="TMS2" s="10"/>
      <c r="TMT2" s="10"/>
      <c r="TMU2" s="10"/>
      <c r="TMV2" s="10"/>
      <c r="TMW2" s="10"/>
      <c r="TMX2" s="10"/>
      <c r="TMY2" s="10"/>
      <c r="TMZ2" s="10"/>
      <c r="TNA2" s="10"/>
      <c r="TNB2" s="10"/>
      <c r="TNC2" s="10"/>
      <c r="TND2" s="10"/>
      <c r="TNE2" s="10"/>
      <c r="TNF2" s="10"/>
      <c r="TNG2" s="10"/>
      <c r="TNH2" s="10"/>
      <c r="TNI2" s="10"/>
      <c r="TNJ2" s="10"/>
      <c r="TNK2" s="10"/>
      <c r="TNL2" s="10"/>
      <c r="TNM2" s="10"/>
      <c r="TNN2" s="10"/>
      <c r="TNO2" s="10"/>
      <c r="TNP2" s="10"/>
      <c r="TNQ2" s="10"/>
      <c r="TNR2" s="10"/>
      <c r="TNS2" s="10"/>
      <c r="TNT2" s="10"/>
      <c r="TNU2" s="10"/>
      <c r="TNV2" s="10"/>
      <c r="TNW2" s="10"/>
      <c r="TNX2" s="10"/>
      <c r="TNY2" s="10"/>
      <c r="TNZ2" s="10"/>
      <c r="TOA2" s="10"/>
      <c r="TOB2" s="10"/>
      <c r="TOC2" s="10"/>
      <c r="TOD2" s="10"/>
      <c r="TOE2" s="10"/>
      <c r="TOF2" s="10"/>
      <c r="TOG2" s="10"/>
      <c r="TOH2" s="10"/>
      <c r="TOI2" s="10"/>
      <c r="TOJ2" s="10"/>
      <c r="TOK2" s="10"/>
      <c r="TOL2" s="10"/>
      <c r="TOM2" s="10"/>
      <c r="TON2" s="10"/>
      <c r="TOO2" s="10"/>
      <c r="TOP2" s="10"/>
      <c r="TOQ2" s="10"/>
      <c r="TOR2" s="10"/>
      <c r="TOS2" s="10"/>
      <c r="TOT2" s="10"/>
      <c r="TOU2" s="10"/>
      <c r="TOV2" s="10"/>
      <c r="TOW2" s="10"/>
      <c r="TOX2" s="10"/>
      <c r="TOY2" s="10"/>
      <c r="TOZ2" s="10"/>
      <c r="TPA2" s="10"/>
      <c r="TPB2" s="10"/>
      <c r="TPC2" s="10"/>
      <c r="TPD2" s="10"/>
      <c r="TPE2" s="10"/>
      <c r="TPF2" s="10"/>
      <c r="TPG2" s="10"/>
      <c r="TPH2" s="10"/>
      <c r="TPI2" s="10"/>
      <c r="TPJ2" s="10"/>
      <c r="TPK2" s="10"/>
      <c r="TPL2" s="10"/>
      <c r="TPM2" s="10"/>
      <c r="TPN2" s="10"/>
      <c r="TPO2" s="10"/>
      <c r="TPP2" s="10"/>
      <c r="TPQ2" s="10"/>
      <c r="TPR2" s="10"/>
      <c r="TPS2" s="10"/>
      <c r="TPT2" s="10"/>
      <c r="TPU2" s="10"/>
      <c r="TPV2" s="10"/>
      <c r="TPW2" s="10"/>
      <c r="TPX2" s="10"/>
      <c r="TPY2" s="10"/>
      <c r="TPZ2" s="10"/>
      <c r="TQA2" s="10"/>
      <c r="TQB2" s="10"/>
      <c r="TQC2" s="10"/>
      <c r="TQD2" s="10"/>
      <c r="TQE2" s="10"/>
      <c r="TQF2" s="10"/>
      <c r="TQG2" s="10"/>
      <c r="TQH2" s="10"/>
      <c r="TQI2" s="10"/>
      <c r="TQJ2" s="10"/>
      <c r="TQK2" s="10"/>
      <c r="TQL2" s="10"/>
      <c r="TQM2" s="10"/>
      <c r="TQN2" s="10"/>
      <c r="TQO2" s="10"/>
      <c r="TQP2" s="10"/>
      <c r="TQQ2" s="10"/>
      <c r="TQR2" s="10"/>
      <c r="TQS2" s="10"/>
      <c r="TQT2" s="10"/>
      <c r="TQU2" s="10"/>
      <c r="TQV2" s="10"/>
      <c r="TQW2" s="10"/>
      <c r="TQX2" s="10"/>
      <c r="TQY2" s="10"/>
      <c r="TQZ2" s="10"/>
      <c r="TRA2" s="10"/>
      <c r="TRB2" s="10"/>
      <c r="TRC2" s="10"/>
      <c r="TRD2" s="10"/>
      <c r="TRE2" s="10"/>
      <c r="TRF2" s="10"/>
      <c r="TRG2" s="10"/>
      <c r="TRH2" s="10"/>
      <c r="TRI2" s="10"/>
      <c r="TRJ2" s="10"/>
      <c r="TRK2" s="10"/>
      <c r="TRL2" s="10"/>
      <c r="TRM2" s="10"/>
      <c r="TRN2" s="10"/>
      <c r="TRO2" s="10"/>
      <c r="TRP2" s="10"/>
      <c r="TRQ2" s="10"/>
      <c r="TRR2" s="10"/>
      <c r="TRS2" s="10"/>
      <c r="TRT2" s="10"/>
      <c r="TRU2" s="10"/>
      <c r="TRV2" s="10"/>
      <c r="TRW2" s="10"/>
      <c r="TRX2" s="10"/>
      <c r="TRY2" s="10"/>
      <c r="TRZ2" s="10"/>
      <c r="TSA2" s="10"/>
      <c r="TSB2" s="10"/>
      <c r="TSC2" s="10"/>
      <c r="TSD2" s="10"/>
      <c r="TSE2" s="10"/>
      <c r="TSF2" s="10"/>
      <c r="TSG2" s="10"/>
      <c r="TSH2" s="10"/>
      <c r="TSI2" s="10"/>
      <c r="TSJ2" s="10"/>
      <c r="TSK2" s="10"/>
      <c r="TSL2" s="10"/>
      <c r="TSM2" s="10"/>
      <c r="TSN2" s="10"/>
      <c r="TSO2" s="10"/>
      <c r="TSP2" s="10"/>
      <c r="TSQ2" s="10"/>
      <c r="TSR2" s="10"/>
      <c r="TSS2" s="10"/>
      <c r="TST2" s="10"/>
      <c r="TSU2" s="10"/>
      <c r="TSV2" s="10"/>
      <c r="TSW2" s="10"/>
      <c r="TSX2" s="10"/>
      <c r="TSY2" s="10"/>
      <c r="TSZ2" s="10"/>
      <c r="TTA2" s="10"/>
      <c r="TTB2" s="10"/>
      <c r="TTC2" s="10"/>
      <c r="TTD2" s="10"/>
      <c r="TTE2" s="10"/>
      <c r="TTF2" s="10"/>
      <c r="TTG2" s="10"/>
      <c r="TTH2" s="10"/>
      <c r="TTI2" s="10"/>
      <c r="TTJ2" s="10"/>
      <c r="TTK2" s="10"/>
      <c r="TTL2" s="10"/>
      <c r="TTM2" s="10"/>
      <c r="TTN2" s="10"/>
      <c r="TTO2" s="10"/>
      <c r="TTP2" s="10"/>
      <c r="TTQ2" s="10"/>
      <c r="TTR2" s="10"/>
      <c r="TTS2" s="10"/>
      <c r="TTT2" s="10"/>
      <c r="TTU2" s="10"/>
      <c r="TTV2" s="10"/>
      <c r="TTW2" s="10"/>
      <c r="TTX2" s="10"/>
      <c r="TTY2" s="10"/>
      <c r="TTZ2" s="10"/>
      <c r="TUA2" s="10"/>
      <c r="TUB2" s="10"/>
      <c r="TUC2" s="10"/>
      <c r="TUD2" s="10"/>
      <c r="TUE2" s="10"/>
      <c r="TUF2" s="10"/>
      <c r="TUG2" s="10"/>
      <c r="TUH2" s="10"/>
      <c r="TUI2" s="10"/>
      <c r="TUJ2" s="10"/>
      <c r="TUK2" s="10"/>
      <c r="TUL2" s="10"/>
      <c r="TUM2" s="10"/>
      <c r="TUN2" s="10"/>
      <c r="TUO2" s="10"/>
      <c r="TUP2" s="10"/>
      <c r="TUQ2" s="10"/>
      <c r="TUR2" s="10"/>
      <c r="TUS2" s="10"/>
      <c r="TUT2" s="10"/>
      <c r="TUU2" s="10"/>
      <c r="TUV2" s="10"/>
      <c r="TUW2" s="10"/>
      <c r="TUX2" s="10"/>
      <c r="TUY2" s="10"/>
      <c r="TUZ2" s="10"/>
      <c r="TVA2" s="10"/>
      <c r="TVB2" s="10"/>
      <c r="TVC2" s="10"/>
      <c r="TVD2" s="10"/>
      <c r="TVE2" s="10"/>
      <c r="TVF2" s="10"/>
      <c r="TVG2" s="10"/>
      <c r="TVH2" s="10"/>
      <c r="TVI2" s="10"/>
      <c r="TVJ2" s="10"/>
      <c r="TVK2" s="10"/>
      <c r="TVL2" s="10"/>
      <c r="TVM2" s="10"/>
      <c r="TVN2" s="10"/>
      <c r="TVO2" s="10"/>
      <c r="TVP2" s="10"/>
      <c r="TVQ2" s="10"/>
      <c r="TVR2" s="10"/>
      <c r="TVS2" s="10"/>
      <c r="TVT2" s="10"/>
      <c r="TVU2" s="10"/>
      <c r="TVV2" s="10"/>
      <c r="TVW2" s="10"/>
      <c r="TVX2" s="10"/>
      <c r="TVY2" s="10"/>
      <c r="TVZ2" s="10"/>
      <c r="TWA2" s="10"/>
      <c r="TWB2" s="10"/>
      <c r="TWC2" s="10"/>
      <c r="TWD2" s="10"/>
      <c r="TWE2" s="10"/>
      <c r="TWF2" s="10"/>
      <c r="TWG2" s="10"/>
      <c r="TWH2" s="10"/>
      <c r="TWI2" s="10"/>
      <c r="TWJ2" s="10"/>
      <c r="TWK2" s="10"/>
      <c r="TWL2" s="10"/>
      <c r="TWM2" s="10"/>
      <c r="TWN2" s="10"/>
      <c r="TWO2" s="10"/>
      <c r="TWP2" s="10"/>
      <c r="TWQ2" s="10"/>
      <c r="TWR2" s="10"/>
      <c r="TWS2" s="10"/>
      <c r="TWT2" s="10"/>
      <c r="TWU2" s="10"/>
      <c r="TWV2" s="10"/>
      <c r="TWW2" s="10"/>
      <c r="TWX2" s="10"/>
      <c r="TWY2" s="10"/>
      <c r="TWZ2" s="10"/>
      <c r="TXA2" s="10"/>
      <c r="TXB2" s="10"/>
      <c r="TXC2" s="10"/>
      <c r="TXD2" s="10"/>
      <c r="TXE2" s="10"/>
      <c r="TXF2" s="10"/>
      <c r="TXG2" s="10"/>
      <c r="TXH2" s="10"/>
      <c r="TXI2" s="10"/>
      <c r="TXJ2" s="10"/>
      <c r="TXK2" s="10"/>
      <c r="TXL2" s="10"/>
      <c r="TXM2" s="10"/>
      <c r="TXN2" s="10"/>
      <c r="TXO2" s="10"/>
      <c r="TXP2" s="10"/>
      <c r="TXQ2" s="10"/>
      <c r="TXR2" s="10"/>
      <c r="TXS2" s="10"/>
      <c r="TXT2" s="10"/>
      <c r="TXU2" s="10"/>
      <c r="TXV2" s="10"/>
      <c r="TXW2" s="10"/>
      <c r="TXX2" s="10"/>
      <c r="TXY2" s="10"/>
      <c r="TXZ2" s="10"/>
      <c r="TYA2" s="10"/>
      <c r="TYB2" s="10"/>
      <c r="TYC2" s="10"/>
      <c r="TYD2" s="10"/>
      <c r="TYE2" s="10"/>
      <c r="TYF2" s="10"/>
      <c r="TYG2" s="10"/>
      <c r="TYH2" s="10"/>
      <c r="TYI2" s="10"/>
      <c r="TYJ2" s="10"/>
      <c r="TYK2" s="10"/>
      <c r="TYL2" s="10"/>
      <c r="TYM2" s="10"/>
      <c r="TYN2" s="10"/>
      <c r="TYO2" s="10"/>
      <c r="TYP2" s="10"/>
      <c r="TYQ2" s="10"/>
      <c r="TYR2" s="10"/>
      <c r="TYS2" s="10"/>
      <c r="TYT2" s="10"/>
      <c r="TYU2" s="10"/>
      <c r="TYV2" s="10"/>
      <c r="TYW2" s="10"/>
      <c r="TYX2" s="10"/>
      <c r="TYY2" s="10"/>
      <c r="TYZ2" s="10"/>
      <c r="TZA2" s="10"/>
      <c r="TZB2" s="10"/>
      <c r="TZC2" s="10"/>
      <c r="TZD2" s="10"/>
      <c r="TZE2" s="10"/>
      <c r="TZF2" s="10"/>
      <c r="TZG2" s="10"/>
      <c r="TZH2" s="10"/>
      <c r="TZI2" s="10"/>
      <c r="TZJ2" s="10"/>
      <c r="TZK2" s="10"/>
      <c r="TZL2" s="10"/>
      <c r="TZM2" s="10"/>
      <c r="TZN2" s="10"/>
      <c r="TZO2" s="10"/>
      <c r="TZP2" s="10"/>
      <c r="TZQ2" s="10"/>
      <c r="TZR2" s="10"/>
      <c r="TZS2" s="10"/>
      <c r="TZT2" s="10"/>
      <c r="TZU2" s="10"/>
      <c r="TZV2" s="10"/>
      <c r="TZW2" s="10"/>
      <c r="TZX2" s="10"/>
      <c r="TZY2" s="10"/>
      <c r="TZZ2" s="10"/>
      <c r="UAA2" s="10"/>
      <c r="UAB2" s="10"/>
      <c r="UAC2" s="10"/>
      <c r="UAD2" s="10"/>
      <c r="UAE2" s="10"/>
      <c r="UAF2" s="10"/>
      <c r="UAG2" s="10"/>
      <c r="UAH2" s="10"/>
      <c r="UAI2" s="10"/>
      <c r="UAJ2" s="10"/>
      <c r="UAK2" s="10"/>
      <c r="UAL2" s="10"/>
      <c r="UAM2" s="10"/>
      <c r="UAN2" s="10"/>
      <c r="UAO2" s="10"/>
      <c r="UAP2" s="10"/>
      <c r="UAQ2" s="10"/>
      <c r="UAR2" s="10"/>
      <c r="UAS2" s="10"/>
      <c r="UAT2" s="10"/>
      <c r="UAU2" s="10"/>
      <c r="UAV2" s="10"/>
      <c r="UAW2" s="10"/>
      <c r="UAX2" s="10"/>
      <c r="UAY2" s="10"/>
      <c r="UAZ2" s="10"/>
      <c r="UBA2" s="10"/>
      <c r="UBB2" s="10"/>
      <c r="UBC2" s="10"/>
      <c r="UBD2" s="10"/>
      <c r="UBE2" s="10"/>
      <c r="UBF2" s="10"/>
      <c r="UBG2" s="10"/>
      <c r="UBH2" s="10"/>
      <c r="UBI2" s="10"/>
      <c r="UBJ2" s="10"/>
      <c r="UBK2" s="10"/>
      <c r="UBL2" s="10"/>
      <c r="UBM2" s="10"/>
      <c r="UBN2" s="10"/>
      <c r="UBO2" s="10"/>
      <c r="UBP2" s="10"/>
      <c r="UBQ2" s="10"/>
      <c r="UBR2" s="10"/>
      <c r="UBS2" s="10"/>
      <c r="UBT2" s="10"/>
      <c r="UBU2" s="10"/>
      <c r="UBV2" s="10"/>
      <c r="UBW2" s="10"/>
      <c r="UBX2" s="10"/>
      <c r="UBY2" s="10"/>
      <c r="UBZ2" s="10"/>
      <c r="UCA2" s="10"/>
      <c r="UCB2" s="10"/>
      <c r="UCC2" s="10"/>
      <c r="UCD2" s="10"/>
      <c r="UCE2" s="10"/>
      <c r="UCF2" s="10"/>
      <c r="UCG2" s="10"/>
      <c r="UCH2" s="10"/>
      <c r="UCI2" s="10"/>
      <c r="UCJ2" s="10"/>
      <c r="UCK2" s="10"/>
      <c r="UCL2" s="10"/>
      <c r="UCM2" s="10"/>
      <c r="UCN2" s="10"/>
      <c r="UCO2" s="10"/>
      <c r="UCP2" s="10"/>
      <c r="UCQ2" s="10"/>
      <c r="UCR2" s="10"/>
      <c r="UCS2" s="10"/>
      <c r="UCT2" s="10"/>
      <c r="UCU2" s="10"/>
      <c r="UCV2" s="10"/>
      <c r="UCW2" s="10"/>
      <c r="UCX2" s="10"/>
      <c r="UCY2" s="10"/>
      <c r="UCZ2" s="10"/>
      <c r="UDA2" s="10"/>
      <c r="UDB2" s="10"/>
      <c r="UDC2" s="10"/>
      <c r="UDD2" s="10"/>
      <c r="UDE2" s="10"/>
      <c r="UDF2" s="10"/>
      <c r="UDG2" s="10"/>
      <c r="UDH2" s="10"/>
      <c r="UDI2" s="10"/>
      <c r="UDJ2" s="10"/>
      <c r="UDK2" s="10"/>
      <c r="UDL2" s="10"/>
      <c r="UDM2" s="10"/>
      <c r="UDN2" s="10"/>
      <c r="UDO2" s="10"/>
      <c r="UDP2" s="10"/>
      <c r="UDQ2" s="10"/>
      <c r="UDR2" s="10"/>
      <c r="UDS2" s="10"/>
      <c r="UDT2" s="10"/>
      <c r="UDU2" s="10"/>
      <c r="UDV2" s="10"/>
      <c r="UDW2" s="10"/>
      <c r="UDX2" s="10"/>
      <c r="UDY2" s="10"/>
      <c r="UDZ2" s="10"/>
      <c r="UEA2" s="10"/>
      <c r="UEB2" s="10"/>
      <c r="UEC2" s="10"/>
      <c r="UED2" s="10"/>
      <c r="UEE2" s="10"/>
      <c r="UEF2" s="10"/>
      <c r="UEG2" s="10"/>
      <c r="UEH2" s="10"/>
      <c r="UEI2" s="10"/>
      <c r="UEJ2" s="10"/>
      <c r="UEK2" s="10"/>
      <c r="UEL2" s="10"/>
      <c r="UEM2" s="10"/>
      <c r="UEN2" s="10"/>
      <c r="UEO2" s="10"/>
      <c r="UEP2" s="10"/>
      <c r="UEQ2" s="10"/>
      <c r="UER2" s="10"/>
      <c r="UES2" s="10"/>
      <c r="UET2" s="10"/>
      <c r="UEU2" s="10"/>
      <c r="UEV2" s="10"/>
      <c r="UEW2" s="10"/>
      <c r="UEX2" s="10"/>
      <c r="UEY2" s="10"/>
      <c r="UEZ2" s="10"/>
      <c r="UFA2" s="10"/>
      <c r="UFB2" s="10"/>
      <c r="UFC2" s="10"/>
      <c r="UFD2" s="10"/>
      <c r="UFE2" s="10"/>
      <c r="UFF2" s="10"/>
      <c r="UFG2" s="10"/>
      <c r="UFH2" s="10"/>
      <c r="UFI2" s="10"/>
      <c r="UFJ2" s="10"/>
      <c r="UFK2" s="10"/>
      <c r="UFL2" s="10"/>
      <c r="UFM2" s="10"/>
      <c r="UFN2" s="10"/>
      <c r="UFO2" s="10"/>
      <c r="UFP2" s="10"/>
      <c r="UFQ2" s="10"/>
      <c r="UFR2" s="10"/>
      <c r="UFS2" s="10"/>
      <c r="UFT2" s="10"/>
      <c r="UFU2" s="10"/>
      <c r="UFV2" s="10"/>
      <c r="UFW2" s="10"/>
      <c r="UFX2" s="10"/>
      <c r="UFY2" s="10"/>
      <c r="UFZ2" s="10"/>
      <c r="UGA2" s="10"/>
      <c r="UGB2" s="10"/>
      <c r="UGC2" s="10"/>
      <c r="UGD2" s="10"/>
      <c r="UGE2" s="10"/>
      <c r="UGF2" s="10"/>
      <c r="UGG2" s="10"/>
      <c r="UGH2" s="10"/>
      <c r="UGI2" s="10"/>
      <c r="UGJ2" s="10"/>
      <c r="UGK2" s="10"/>
      <c r="UGL2" s="10"/>
      <c r="UGM2" s="10"/>
      <c r="UGN2" s="10"/>
      <c r="UGO2" s="10"/>
      <c r="UGP2" s="10"/>
      <c r="UGQ2" s="10"/>
      <c r="UGR2" s="10"/>
      <c r="UGS2" s="10"/>
      <c r="UGT2" s="10"/>
      <c r="UGU2" s="10"/>
      <c r="UGV2" s="10"/>
      <c r="UGW2" s="10"/>
      <c r="UGX2" s="10"/>
      <c r="UGY2" s="10"/>
      <c r="UGZ2" s="10"/>
      <c r="UHA2" s="10"/>
      <c r="UHB2" s="10"/>
      <c r="UHC2" s="10"/>
      <c r="UHD2" s="10"/>
      <c r="UHE2" s="10"/>
      <c r="UHF2" s="10"/>
      <c r="UHG2" s="10"/>
      <c r="UHH2" s="10"/>
      <c r="UHI2" s="10"/>
      <c r="UHJ2" s="10"/>
      <c r="UHK2" s="10"/>
      <c r="UHL2" s="10"/>
      <c r="UHM2" s="10"/>
      <c r="UHN2" s="10"/>
      <c r="UHO2" s="10"/>
      <c r="UHP2" s="10"/>
      <c r="UHQ2" s="10"/>
      <c r="UHR2" s="10"/>
      <c r="UHS2" s="10"/>
      <c r="UHT2" s="10"/>
      <c r="UHU2" s="10"/>
      <c r="UHV2" s="10"/>
      <c r="UHW2" s="10"/>
      <c r="UHX2" s="10"/>
      <c r="UHY2" s="10"/>
      <c r="UHZ2" s="10"/>
      <c r="UIA2" s="10"/>
      <c r="UIB2" s="10"/>
      <c r="UIC2" s="10"/>
      <c r="UID2" s="10"/>
      <c r="UIE2" s="10"/>
      <c r="UIF2" s="10"/>
      <c r="UIG2" s="10"/>
      <c r="UIH2" s="10"/>
      <c r="UII2" s="10"/>
      <c r="UIJ2" s="10"/>
      <c r="UIK2" s="10"/>
      <c r="UIL2" s="10"/>
      <c r="UIM2" s="10"/>
      <c r="UIN2" s="10"/>
      <c r="UIO2" s="10"/>
      <c r="UIP2" s="10"/>
      <c r="UIQ2" s="10"/>
      <c r="UIR2" s="10"/>
      <c r="UIS2" s="10"/>
      <c r="UIT2" s="10"/>
      <c r="UIU2" s="10"/>
      <c r="UIV2" s="10"/>
      <c r="UIW2" s="10"/>
      <c r="UIX2" s="10"/>
      <c r="UIY2" s="10"/>
      <c r="UIZ2" s="10"/>
      <c r="UJA2" s="10"/>
      <c r="UJB2" s="10"/>
      <c r="UJC2" s="10"/>
      <c r="UJD2" s="10"/>
      <c r="UJE2" s="10"/>
      <c r="UJF2" s="10"/>
      <c r="UJG2" s="10"/>
      <c r="UJH2" s="10"/>
      <c r="UJI2" s="10"/>
      <c r="UJJ2" s="10"/>
      <c r="UJK2" s="10"/>
      <c r="UJL2" s="10"/>
      <c r="UJM2" s="10"/>
      <c r="UJN2" s="10"/>
      <c r="UJO2" s="10"/>
      <c r="UJP2" s="10"/>
      <c r="UJQ2" s="10"/>
      <c r="UJR2" s="10"/>
      <c r="UJS2" s="10"/>
      <c r="UJT2" s="10"/>
      <c r="UJU2" s="10"/>
      <c r="UJV2" s="10"/>
      <c r="UJW2" s="10"/>
      <c r="UJX2" s="10"/>
      <c r="UJY2" s="10"/>
      <c r="UJZ2" s="10"/>
      <c r="UKA2" s="10"/>
      <c r="UKB2" s="10"/>
      <c r="UKC2" s="10"/>
      <c r="UKD2" s="10"/>
      <c r="UKE2" s="10"/>
      <c r="UKF2" s="10"/>
      <c r="UKG2" s="10"/>
      <c r="UKH2" s="10"/>
      <c r="UKI2" s="10"/>
      <c r="UKJ2" s="10"/>
      <c r="UKK2" s="10"/>
      <c r="UKL2" s="10"/>
      <c r="UKM2" s="10"/>
      <c r="UKN2" s="10"/>
      <c r="UKO2" s="10"/>
      <c r="UKP2" s="10"/>
      <c r="UKQ2" s="10"/>
      <c r="UKR2" s="10"/>
      <c r="UKS2" s="10"/>
      <c r="UKT2" s="10"/>
      <c r="UKU2" s="10"/>
      <c r="UKV2" s="10"/>
      <c r="UKW2" s="10"/>
      <c r="UKX2" s="10"/>
      <c r="UKY2" s="10"/>
      <c r="UKZ2" s="10"/>
      <c r="ULA2" s="10"/>
      <c r="ULB2" s="10"/>
      <c r="ULC2" s="10"/>
      <c r="ULD2" s="10"/>
      <c r="ULE2" s="10"/>
      <c r="ULF2" s="10"/>
      <c r="ULG2" s="10"/>
      <c r="ULH2" s="10"/>
      <c r="ULI2" s="10"/>
      <c r="ULJ2" s="10"/>
      <c r="ULK2" s="10"/>
      <c r="ULL2" s="10"/>
      <c r="ULM2" s="10"/>
      <c r="ULN2" s="10"/>
      <c r="ULO2" s="10"/>
      <c r="ULP2" s="10"/>
      <c r="ULQ2" s="10"/>
      <c r="ULR2" s="10"/>
      <c r="ULS2" s="10"/>
      <c r="ULT2" s="10"/>
      <c r="ULU2" s="10"/>
      <c r="ULV2" s="10"/>
      <c r="ULW2" s="10"/>
      <c r="ULX2" s="10"/>
      <c r="ULY2" s="10"/>
      <c r="ULZ2" s="10"/>
      <c r="UMA2" s="10"/>
      <c r="UMB2" s="10"/>
      <c r="UMC2" s="10"/>
      <c r="UMD2" s="10"/>
      <c r="UME2" s="10"/>
      <c r="UMF2" s="10"/>
      <c r="UMG2" s="10"/>
      <c r="UMH2" s="10"/>
      <c r="UMI2" s="10"/>
      <c r="UMJ2" s="10"/>
      <c r="UMK2" s="10"/>
      <c r="UML2" s="10"/>
      <c r="UMM2" s="10"/>
      <c r="UMN2" s="10"/>
      <c r="UMO2" s="10"/>
      <c r="UMP2" s="10"/>
      <c r="UMQ2" s="10"/>
      <c r="UMR2" s="10"/>
      <c r="UMS2" s="10"/>
      <c r="UMT2" s="10"/>
      <c r="UMU2" s="10"/>
      <c r="UMV2" s="10"/>
      <c r="UMW2" s="10"/>
      <c r="UMX2" s="10"/>
      <c r="UMY2" s="10"/>
      <c r="UMZ2" s="10"/>
      <c r="UNA2" s="10"/>
      <c r="UNB2" s="10"/>
      <c r="UNC2" s="10"/>
      <c r="UND2" s="10"/>
      <c r="UNE2" s="10"/>
      <c r="UNF2" s="10"/>
      <c r="UNG2" s="10"/>
      <c r="UNH2" s="10"/>
      <c r="UNI2" s="10"/>
      <c r="UNJ2" s="10"/>
      <c r="UNK2" s="10"/>
      <c r="UNL2" s="10"/>
      <c r="UNM2" s="10"/>
      <c r="UNN2" s="10"/>
      <c r="UNO2" s="10"/>
      <c r="UNP2" s="10"/>
      <c r="UNQ2" s="10"/>
      <c r="UNR2" s="10"/>
      <c r="UNS2" s="10"/>
      <c r="UNT2" s="10"/>
      <c r="UNU2" s="10"/>
      <c r="UNV2" s="10"/>
      <c r="UNW2" s="10"/>
      <c r="UNX2" s="10"/>
      <c r="UNY2" s="10"/>
      <c r="UNZ2" s="10"/>
      <c r="UOA2" s="10"/>
      <c r="UOB2" s="10"/>
      <c r="UOC2" s="10"/>
      <c r="UOD2" s="10"/>
      <c r="UOE2" s="10"/>
      <c r="UOF2" s="10"/>
      <c r="UOG2" s="10"/>
      <c r="UOH2" s="10"/>
      <c r="UOI2" s="10"/>
      <c r="UOJ2" s="10"/>
      <c r="UOK2" s="10"/>
      <c r="UOL2" s="10"/>
      <c r="UOM2" s="10"/>
      <c r="UON2" s="10"/>
      <c r="UOO2" s="10"/>
      <c r="UOP2" s="10"/>
      <c r="UOQ2" s="10"/>
      <c r="UOR2" s="10"/>
      <c r="UOS2" s="10"/>
      <c r="UOT2" s="10"/>
      <c r="UOU2" s="10"/>
      <c r="UOV2" s="10"/>
      <c r="UOW2" s="10"/>
      <c r="UOX2" s="10"/>
      <c r="UOY2" s="10"/>
      <c r="UOZ2" s="10"/>
      <c r="UPA2" s="10"/>
      <c r="UPB2" s="10"/>
      <c r="UPC2" s="10"/>
      <c r="UPD2" s="10"/>
      <c r="UPE2" s="10"/>
      <c r="UPF2" s="10"/>
      <c r="UPG2" s="10"/>
      <c r="UPH2" s="10"/>
      <c r="UPI2" s="10"/>
      <c r="UPJ2" s="10"/>
      <c r="UPK2" s="10"/>
      <c r="UPL2" s="10"/>
      <c r="UPM2" s="10"/>
      <c r="UPN2" s="10"/>
      <c r="UPO2" s="10"/>
      <c r="UPP2" s="10"/>
      <c r="UPQ2" s="10"/>
      <c r="UPR2" s="10"/>
      <c r="UPS2" s="10"/>
      <c r="UPT2" s="10"/>
      <c r="UPU2" s="10"/>
      <c r="UPV2" s="10"/>
      <c r="UPW2" s="10"/>
      <c r="UPX2" s="10"/>
      <c r="UPY2" s="10"/>
      <c r="UPZ2" s="10"/>
      <c r="UQA2" s="10"/>
      <c r="UQB2" s="10"/>
      <c r="UQC2" s="10"/>
      <c r="UQD2" s="10"/>
      <c r="UQE2" s="10"/>
      <c r="UQF2" s="10"/>
      <c r="UQG2" s="10"/>
      <c r="UQH2" s="10"/>
      <c r="UQI2" s="10"/>
      <c r="UQJ2" s="10"/>
      <c r="UQK2" s="10"/>
      <c r="UQL2" s="10"/>
      <c r="UQM2" s="10"/>
      <c r="UQN2" s="10"/>
      <c r="UQO2" s="10"/>
      <c r="UQP2" s="10"/>
      <c r="UQQ2" s="10"/>
      <c r="UQR2" s="10"/>
      <c r="UQS2" s="10"/>
      <c r="UQT2" s="10"/>
      <c r="UQU2" s="10"/>
      <c r="UQV2" s="10"/>
      <c r="UQW2" s="10"/>
      <c r="UQX2" s="10"/>
      <c r="UQY2" s="10"/>
      <c r="UQZ2" s="10"/>
      <c r="URA2" s="10"/>
      <c r="URB2" s="10"/>
      <c r="URC2" s="10"/>
      <c r="URD2" s="10"/>
      <c r="URE2" s="10"/>
      <c r="URF2" s="10"/>
      <c r="URG2" s="10"/>
      <c r="URH2" s="10"/>
      <c r="URI2" s="10"/>
      <c r="URJ2" s="10"/>
      <c r="URK2" s="10"/>
      <c r="URL2" s="10"/>
      <c r="URM2" s="10"/>
      <c r="URN2" s="10"/>
      <c r="URO2" s="10"/>
      <c r="URP2" s="10"/>
      <c r="URQ2" s="10"/>
      <c r="URR2" s="10"/>
      <c r="URS2" s="10"/>
      <c r="URT2" s="10"/>
      <c r="URU2" s="10"/>
      <c r="URV2" s="10"/>
      <c r="URW2" s="10"/>
      <c r="URX2" s="10"/>
      <c r="URY2" s="10"/>
      <c r="URZ2" s="10"/>
      <c r="USA2" s="10"/>
      <c r="USB2" s="10"/>
      <c r="USC2" s="10"/>
      <c r="USD2" s="10"/>
      <c r="USE2" s="10"/>
      <c r="USF2" s="10"/>
      <c r="USG2" s="10"/>
      <c r="USH2" s="10"/>
      <c r="USI2" s="10"/>
      <c r="USJ2" s="10"/>
      <c r="USK2" s="10"/>
      <c r="USL2" s="10"/>
      <c r="USM2" s="10"/>
      <c r="USN2" s="10"/>
      <c r="USO2" s="10"/>
      <c r="USP2" s="10"/>
      <c r="USQ2" s="10"/>
      <c r="USR2" s="10"/>
      <c r="USS2" s="10"/>
      <c r="UST2" s="10"/>
      <c r="USU2" s="10"/>
      <c r="USV2" s="10"/>
      <c r="USW2" s="10"/>
      <c r="USX2" s="10"/>
      <c r="USY2" s="10"/>
      <c r="USZ2" s="10"/>
      <c r="UTA2" s="10"/>
      <c r="UTB2" s="10"/>
      <c r="UTC2" s="10"/>
      <c r="UTD2" s="10"/>
      <c r="UTE2" s="10"/>
      <c r="UTF2" s="10"/>
      <c r="UTG2" s="10"/>
      <c r="UTH2" s="10"/>
      <c r="UTI2" s="10"/>
      <c r="UTJ2" s="10"/>
      <c r="UTK2" s="10"/>
      <c r="UTL2" s="10"/>
      <c r="UTM2" s="10"/>
      <c r="UTN2" s="10"/>
      <c r="UTO2" s="10"/>
      <c r="UTP2" s="10"/>
      <c r="UTQ2" s="10"/>
      <c r="UTR2" s="10"/>
      <c r="UTS2" s="10"/>
      <c r="UTT2" s="10"/>
      <c r="UTU2" s="10"/>
      <c r="UTV2" s="10"/>
      <c r="UTW2" s="10"/>
      <c r="UTX2" s="10"/>
      <c r="UTY2" s="10"/>
      <c r="UTZ2" s="10"/>
      <c r="UUA2" s="10"/>
      <c r="UUB2" s="10"/>
      <c r="UUC2" s="10"/>
      <c r="UUD2" s="10"/>
      <c r="UUE2" s="10"/>
      <c r="UUF2" s="10"/>
      <c r="UUG2" s="10"/>
      <c r="UUH2" s="10"/>
      <c r="UUI2" s="10"/>
      <c r="UUJ2" s="10"/>
      <c r="UUK2" s="10"/>
      <c r="UUL2" s="10"/>
      <c r="UUM2" s="10"/>
      <c r="UUN2" s="10"/>
      <c r="UUO2" s="10"/>
      <c r="UUP2" s="10"/>
      <c r="UUQ2" s="10"/>
      <c r="UUR2" s="10"/>
      <c r="UUS2" s="10"/>
      <c r="UUT2" s="10"/>
      <c r="UUU2" s="10"/>
      <c r="UUV2" s="10"/>
      <c r="UUW2" s="10"/>
      <c r="UUX2" s="10"/>
      <c r="UUY2" s="10"/>
      <c r="UUZ2" s="10"/>
      <c r="UVA2" s="10"/>
      <c r="UVB2" s="10"/>
      <c r="UVC2" s="10"/>
      <c r="UVD2" s="10"/>
      <c r="UVE2" s="10"/>
      <c r="UVF2" s="10"/>
      <c r="UVG2" s="10"/>
      <c r="UVH2" s="10"/>
      <c r="UVI2" s="10"/>
      <c r="UVJ2" s="10"/>
      <c r="UVK2" s="10"/>
      <c r="UVL2" s="10"/>
      <c r="UVM2" s="10"/>
      <c r="UVN2" s="10"/>
      <c r="UVO2" s="10"/>
      <c r="UVP2" s="10"/>
      <c r="UVQ2" s="10"/>
      <c r="UVR2" s="10"/>
      <c r="UVS2" s="10"/>
      <c r="UVT2" s="10"/>
      <c r="UVU2" s="10"/>
      <c r="UVV2" s="10"/>
      <c r="UVW2" s="10"/>
      <c r="UVX2" s="10"/>
      <c r="UVY2" s="10"/>
      <c r="UVZ2" s="10"/>
      <c r="UWA2" s="10"/>
      <c r="UWB2" s="10"/>
      <c r="UWC2" s="10"/>
      <c r="UWD2" s="10"/>
      <c r="UWE2" s="10"/>
      <c r="UWF2" s="10"/>
      <c r="UWG2" s="10"/>
      <c r="UWH2" s="10"/>
      <c r="UWI2" s="10"/>
      <c r="UWJ2" s="10"/>
      <c r="UWK2" s="10"/>
      <c r="UWL2" s="10"/>
      <c r="UWM2" s="10"/>
      <c r="UWN2" s="10"/>
      <c r="UWO2" s="10"/>
      <c r="UWP2" s="10"/>
      <c r="UWQ2" s="10"/>
      <c r="UWR2" s="10"/>
      <c r="UWS2" s="10"/>
      <c r="UWT2" s="10"/>
      <c r="UWU2" s="10"/>
      <c r="UWV2" s="10"/>
      <c r="UWW2" s="10"/>
      <c r="UWX2" s="10"/>
      <c r="UWY2" s="10"/>
      <c r="UWZ2" s="10"/>
      <c r="UXA2" s="10"/>
      <c r="UXB2" s="10"/>
      <c r="UXC2" s="10"/>
      <c r="UXD2" s="10"/>
      <c r="UXE2" s="10"/>
      <c r="UXF2" s="10"/>
      <c r="UXG2" s="10"/>
      <c r="UXH2" s="10"/>
      <c r="UXI2" s="10"/>
      <c r="UXJ2" s="10"/>
      <c r="UXK2" s="10"/>
      <c r="UXL2" s="10"/>
      <c r="UXM2" s="10"/>
      <c r="UXN2" s="10"/>
      <c r="UXO2" s="10"/>
      <c r="UXP2" s="10"/>
      <c r="UXQ2" s="10"/>
      <c r="UXR2" s="10"/>
      <c r="UXS2" s="10"/>
      <c r="UXT2" s="10"/>
      <c r="UXU2" s="10"/>
      <c r="UXV2" s="10"/>
      <c r="UXW2" s="10"/>
      <c r="UXX2" s="10"/>
      <c r="UXY2" s="10"/>
      <c r="UXZ2" s="10"/>
      <c r="UYA2" s="10"/>
      <c r="UYB2" s="10"/>
      <c r="UYC2" s="10"/>
      <c r="UYD2" s="10"/>
      <c r="UYE2" s="10"/>
      <c r="UYF2" s="10"/>
      <c r="UYG2" s="10"/>
      <c r="UYH2" s="10"/>
      <c r="UYI2" s="10"/>
      <c r="UYJ2" s="10"/>
      <c r="UYK2" s="10"/>
      <c r="UYL2" s="10"/>
      <c r="UYM2" s="10"/>
      <c r="UYN2" s="10"/>
      <c r="UYO2" s="10"/>
      <c r="UYP2" s="10"/>
      <c r="UYQ2" s="10"/>
      <c r="UYR2" s="10"/>
      <c r="UYS2" s="10"/>
      <c r="UYT2" s="10"/>
      <c r="UYU2" s="10"/>
      <c r="UYV2" s="10"/>
      <c r="UYW2" s="10"/>
      <c r="UYX2" s="10"/>
      <c r="UYY2" s="10"/>
      <c r="UYZ2" s="10"/>
      <c r="UZA2" s="10"/>
      <c r="UZB2" s="10"/>
      <c r="UZC2" s="10"/>
      <c r="UZD2" s="10"/>
      <c r="UZE2" s="10"/>
      <c r="UZF2" s="10"/>
      <c r="UZG2" s="10"/>
      <c r="UZH2" s="10"/>
      <c r="UZI2" s="10"/>
      <c r="UZJ2" s="10"/>
      <c r="UZK2" s="10"/>
      <c r="UZL2" s="10"/>
      <c r="UZM2" s="10"/>
      <c r="UZN2" s="10"/>
      <c r="UZO2" s="10"/>
      <c r="UZP2" s="10"/>
      <c r="UZQ2" s="10"/>
      <c r="UZR2" s="10"/>
      <c r="UZS2" s="10"/>
      <c r="UZT2" s="10"/>
      <c r="UZU2" s="10"/>
      <c r="UZV2" s="10"/>
      <c r="UZW2" s="10"/>
      <c r="UZX2" s="10"/>
      <c r="UZY2" s="10"/>
      <c r="UZZ2" s="10"/>
      <c r="VAA2" s="10"/>
      <c r="VAB2" s="10"/>
      <c r="VAC2" s="10"/>
      <c r="VAD2" s="10"/>
      <c r="VAE2" s="10"/>
      <c r="VAF2" s="10"/>
      <c r="VAG2" s="10"/>
      <c r="VAH2" s="10"/>
      <c r="VAI2" s="10"/>
      <c r="VAJ2" s="10"/>
      <c r="VAK2" s="10"/>
      <c r="VAL2" s="10"/>
      <c r="VAM2" s="10"/>
      <c r="VAN2" s="10"/>
      <c r="VAO2" s="10"/>
      <c r="VAP2" s="10"/>
      <c r="VAQ2" s="10"/>
      <c r="VAR2" s="10"/>
      <c r="VAS2" s="10"/>
      <c r="VAT2" s="10"/>
      <c r="VAU2" s="10"/>
      <c r="VAV2" s="10"/>
      <c r="VAW2" s="10"/>
      <c r="VAX2" s="10"/>
      <c r="VAY2" s="10"/>
      <c r="VAZ2" s="10"/>
      <c r="VBA2" s="10"/>
      <c r="VBB2" s="10"/>
      <c r="VBC2" s="10"/>
      <c r="VBD2" s="10"/>
      <c r="VBE2" s="10"/>
      <c r="VBF2" s="10"/>
      <c r="VBG2" s="10"/>
      <c r="VBH2" s="10"/>
      <c r="VBI2" s="10"/>
      <c r="VBJ2" s="10"/>
      <c r="VBK2" s="10"/>
      <c r="VBL2" s="10"/>
      <c r="VBM2" s="10"/>
      <c r="VBN2" s="10"/>
      <c r="VBO2" s="10"/>
      <c r="VBP2" s="10"/>
      <c r="VBQ2" s="10"/>
      <c r="VBR2" s="10"/>
      <c r="VBS2" s="10"/>
      <c r="VBT2" s="10"/>
      <c r="VBU2" s="10"/>
      <c r="VBV2" s="10"/>
      <c r="VBW2" s="10"/>
      <c r="VBX2" s="10"/>
      <c r="VBY2" s="10"/>
      <c r="VBZ2" s="10"/>
      <c r="VCA2" s="10"/>
      <c r="VCB2" s="10"/>
      <c r="VCC2" s="10"/>
      <c r="VCD2" s="10"/>
      <c r="VCE2" s="10"/>
      <c r="VCF2" s="10"/>
      <c r="VCG2" s="10"/>
      <c r="VCH2" s="10"/>
      <c r="VCI2" s="10"/>
      <c r="VCJ2" s="10"/>
      <c r="VCK2" s="10"/>
      <c r="VCL2" s="10"/>
      <c r="VCM2" s="10"/>
      <c r="VCN2" s="10"/>
      <c r="VCO2" s="10"/>
      <c r="VCP2" s="10"/>
      <c r="VCQ2" s="10"/>
      <c r="VCR2" s="10"/>
      <c r="VCS2" s="10"/>
      <c r="VCT2" s="10"/>
      <c r="VCU2" s="10"/>
      <c r="VCV2" s="10"/>
      <c r="VCW2" s="10"/>
      <c r="VCX2" s="10"/>
      <c r="VCY2" s="10"/>
      <c r="VCZ2" s="10"/>
      <c r="VDA2" s="10"/>
      <c r="VDB2" s="10"/>
      <c r="VDC2" s="10"/>
      <c r="VDD2" s="10"/>
      <c r="VDE2" s="10"/>
      <c r="VDF2" s="10"/>
      <c r="VDG2" s="10"/>
      <c r="VDH2" s="10"/>
      <c r="VDI2" s="10"/>
      <c r="VDJ2" s="10"/>
      <c r="VDK2" s="10"/>
      <c r="VDL2" s="10"/>
      <c r="VDM2" s="10"/>
      <c r="VDN2" s="10"/>
      <c r="VDO2" s="10"/>
      <c r="VDP2" s="10"/>
      <c r="VDQ2" s="10"/>
      <c r="VDR2" s="10"/>
      <c r="VDS2" s="10"/>
      <c r="VDT2" s="10"/>
      <c r="VDU2" s="10"/>
      <c r="VDV2" s="10"/>
      <c r="VDW2" s="10"/>
      <c r="VDX2" s="10"/>
      <c r="VDY2" s="10"/>
      <c r="VDZ2" s="10"/>
      <c r="VEA2" s="10"/>
      <c r="VEB2" s="10"/>
      <c r="VEC2" s="10"/>
      <c r="VED2" s="10"/>
      <c r="VEE2" s="10"/>
      <c r="VEF2" s="10"/>
      <c r="VEG2" s="10"/>
      <c r="VEH2" s="10"/>
      <c r="VEI2" s="10"/>
      <c r="VEJ2" s="10"/>
      <c r="VEK2" s="10"/>
      <c r="VEL2" s="10"/>
      <c r="VEM2" s="10"/>
      <c r="VEN2" s="10"/>
      <c r="VEO2" s="10"/>
      <c r="VEP2" s="10"/>
      <c r="VEQ2" s="10"/>
      <c r="VER2" s="10"/>
      <c r="VES2" s="10"/>
      <c r="VET2" s="10"/>
      <c r="VEU2" s="10"/>
      <c r="VEV2" s="10"/>
      <c r="VEW2" s="10"/>
      <c r="VEX2" s="10"/>
      <c r="VEY2" s="10"/>
      <c r="VEZ2" s="10"/>
      <c r="VFA2" s="10"/>
      <c r="VFB2" s="10"/>
      <c r="VFC2" s="10"/>
      <c r="VFD2" s="10"/>
      <c r="VFE2" s="10"/>
      <c r="VFF2" s="10"/>
      <c r="VFG2" s="10"/>
      <c r="VFH2" s="10"/>
      <c r="VFI2" s="10"/>
      <c r="VFJ2" s="10"/>
      <c r="VFK2" s="10"/>
      <c r="VFL2" s="10"/>
      <c r="VFM2" s="10"/>
      <c r="VFN2" s="10"/>
      <c r="VFO2" s="10"/>
      <c r="VFP2" s="10"/>
      <c r="VFQ2" s="10"/>
      <c r="VFR2" s="10"/>
      <c r="VFS2" s="10"/>
      <c r="VFT2" s="10"/>
      <c r="VFU2" s="10"/>
      <c r="VFV2" s="10"/>
      <c r="VFW2" s="10"/>
      <c r="VFX2" s="10"/>
      <c r="VFY2" s="10"/>
      <c r="VFZ2" s="10"/>
      <c r="VGA2" s="10"/>
      <c r="VGB2" s="10"/>
      <c r="VGC2" s="10"/>
      <c r="VGD2" s="10"/>
      <c r="VGE2" s="10"/>
      <c r="VGF2" s="10"/>
      <c r="VGG2" s="10"/>
      <c r="VGH2" s="10"/>
      <c r="VGI2" s="10"/>
      <c r="VGJ2" s="10"/>
      <c r="VGK2" s="10"/>
      <c r="VGL2" s="10"/>
      <c r="VGM2" s="10"/>
      <c r="VGN2" s="10"/>
      <c r="VGO2" s="10"/>
      <c r="VGP2" s="10"/>
      <c r="VGQ2" s="10"/>
      <c r="VGR2" s="10"/>
      <c r="VGS2" s="10"/>
      <c r="VGT2" s="10"/>
      <c r="VGU2" s="10"/>
      <c r="VGV2" s="10"/>
      <c r="VGW2" s="10"/>
      <c r="VGX2" s="10"/>
      <c r="VGY2" s="10"/>
      <c r="VGZ2" s="10"/>
      <c r="VHA2" s="10"/>
      <c r="VHB2" s="10"/>
      <c r="VHC2" s="10"/>
      <c r="VHD2" s="10"/>
      <c r="VHE2" s="10"/>
      <c r="VHF2" s="10"/>
      <c r="VHG2" s="10"/>
      <c r="VHH2" s="10"/>
      <c r="VHI2" s="10"/>
      <c r="VHJ2" s="10"/>
      <c r="VHK2" s="10"/>
      <c r="VHL2" s="10"/>
      <c r="VHM2" s="10"/>
      <c r="VHN2" s="10"/>
      <c r="VHO2" s="10"/>
      <c r="VHP2" s="10"/>
      <c r="VHQ2" s="10"/>
      <c r="VHR2" s="10"/>
      <c r="VHS2" s="10"/>
      <c r="VHT2" s="10"/>
      <c r="VHU2" s="10"/>
      <c r="VHV2" s="10"/>
      <c r="VHW2" s="10"/>
      <c r="VHX2" s="10"/>
      <c r="VHY2" s="10"/>
      <c r="VHZ2" s="10"/>
      <c r="VIA2" s="10"/>
      <c r="VIB2" s="10"/>
      <c r="VIC2" s="10"/>
      <c r="VID2" s="10"/>
      <c r="VIE2" s="10"/>
      <c r="VIF2" s="10"/>
      <c r="VIG2" s="10"/>
      <c r="VIH2" s="10"/>
      <c r="VII2" s="10"/>
      <c r="VIJ2" s="10"/>
      <c r="VIK2" s="10"/>
      <c r="VIL2" s="10"/>
      <c r="VIM2" s="10"/>
      <c r="VIN2" s="10"/>
      <c r="VIO2" s="10"/>
      <c r="VIP2" s="10"/>
      <c r="VIQ2" s="10"/>
      <c r="VIR2" s="10"/>
      <c r="VIS2" s="10"/>
      <c r="VIT2" s="10"/>
      <c r="VIU2" s="10"/>
      <c r="VIV2" s="10"/>
      <c r="VIW2" s="10"/>
      <c r="VIX2" s="10"/>
      <c r="VIY2" s="10"/>
      <c r="VIZ2" s="10"/>
      <c r="VJA2" s="10"/>
      <c r="VJB2" s="10"/>
      <c r="VJC2" s="10"/>
      <c r="VJD2" s="10"/>
      <c r="VJE2" s="10"/>
      <c r="VJF2" s="10"/>
      <c r="VJG2" s="10"/>
      <c r="VJH2" s="10"/>
      <c r="VJI2" s="10"/>
      <c r="VJJ2" s="10"/>
      <c r="VJK2" s="10"/>
      <c r="VJL2" s="10"/>
      <c r="VJM2" s="10"/>
      <c r="VJN2" s="10"/>
      <c r="VJO2" s="10"/>
      <c r="VJP2" s="10"/>
      <c r="VJQ2" s="10"/>
      <c r="VJR2" s="10"/>
      <c r="VJS2" s="10"/>
      <c r="VJT2" s="10"/>
      <c r="VJU2" s="10"/>
      <c r="VJV2" s="10"/>
      <c r="VJW2" s="10"/>
      <c r="VJX2" s="10"/>
      <c r="VJY2" s="10"/>
      <c r="VJZ2" s="10"/>
      <c r="VKA2" s="10"/>
      <c r="VKB2" s="10"/>
      <c r="VKC2" s="10"/>
      <c r="VKD2" s="10"/>
      <c r="VKE2" s="10"/>
      <c r="VKF2" s="10"/>
      <c r="VKG2" s="10"/>
      <c r="VKH2" s="10"/>
      <c r="VKI2" s="10"/>
      <c r="VKJ2" s="10"/>
      <c r="VKK2" s="10"/>
      <c r="VKL2" s="10"/>
      <c r="VKM2" s="10"/>
      <c r="VKN2" s="10"/>
      <c r="VKO2" s="10"/>
      <c r="VKP2" s="10"/>
      <c r="VKQ2" s="10"/>
      <c r="VKR2" s="10"/>
      <c r="VKS2" s="10"/>
      <c r="VKT2" s="10"/>
      <c r="VKU2" s="10"/>
      <c r="VKV2" s="10"/>
      <c r="VKW2" s="10"/>
      <c r="VKX2" s="10"/>
      <c r="VKY2" s="10"/>
      <c r="VKZ2" s="10"/>
      <c r="VLA2" s="10"/>
      <c r="VLB2" s="10"/>
      <c r="VLC2" s="10"/>
      <c r="VLD2" s="10"/>
      <c r="VLE2" s="10"/>
      <c r="VLF2" s="10"/>
      <c r="VLG2" s="10"/>
      <c r="VLH2" s="10"/>
      <c r="VLI2" s="10"/>
      <c r="VLJ2" s="10"/>
      <c r="VLK2" s="10"/>
      <c r="VLL2" s="10"/>
      <c r="VLM2" s="10"/>
      <c r="VLN2" s="10"/>
      <c r="VLO2" s="10"/>
      <c r="VLP2" s="10"/>
      <c r="VLQ2" s="10"/>
      <c r="VLR2" s="10"/>
      <c r="VLS2" s="10"/>
      <c r="VLT2" s="10"/>
      <c r="VLU2" s="10"/>
      <c r="VLV2" s="10"/>
      <c r="VLW2" s="10"/>
      <c r="VLX2" s="10"/>
      <c r="VLY2" s="10"/>
      <c r="VLZ2" s="10"/>
      <c r="VMA2" s="10"/>
      <c r="VMB2" s="10"/>
      <c r="VMC2" s="10"/>
      <c r="VMD2" s="10"/>
      <c r="VME2" s="10"/>
      <c r="VMF2" s="10"/>
      <c r="VMG2" s="10"/>
      <c r="VMH2" s="10"/>
      <c r="VMI2" s="10"/>
      <c r="VMJ2" s="10"/>
      <c r="VMK2" s="10"/>
      <c r="VML2" s="10"/>
      <c r="VMM2" s="10"/>
      <c r="VMN2" s="10"/>
      <c r="VMO2" s="10"/>
      <c r="VMP2" s="10"/>
      <c r="VMQ2" s="10"/>
      <c r="VMR2" s="10"/>
      <c r="VMS2" s="10"/>
      <c r="VMT2" s="10"/>
      <c r="VMU2" s="10"/>
      <c r="VMV2" s="10"/>
      <c r="VMW2" s="10"/>
      <c r="VMX2" s="10"/>
      <c r="VMY2" s="10"/>
      <c r="VMZ2" s="10"/>
      <c r="VNA2" s="10"/>
      <c r="VNB2" s="10"/>
      <c r="VNC2" s="10"/>
      <c r="VND2" s="10"/>
      <c r="VNE2" s="10"/>
      <c r="VNF2" s="10"/>
      <c r="VNG2" s="10"/>
      <c r="VNH2" s="10"/>
      <c r="VNI2" s="10"/>
      <c r="VNJ2" s="10"/>
      <c r="VNK2" s="10"/>
      <c r="VNL2" s="10"/>
      <c r="VNM2" s="10"/>
      <c r="VNN2" s="10"/>
      <c r="VNO2" s="10"/>
      <c r="VNP2" s="10"/>
      <c r="VNQ2" s="10"/>
      <c r="VNR2" s="10"/>
      <c r="VNS2" s="10"/>
      <c r="VNT2" s="10"/>
      <c r="VNU2" s="10"/>
      <c r="VNV2" s="10"/>
      <c r="VNW2" s="10"/>
      <c r="VNX2" s="10"/>
      <c r="VNY2" s="10"/>
      <c r="VNZ2" s="10"/>
      <c r="VOA2" s="10"/>
      <c r="VOB2" s="10"/>
      <c r="VOC2" s="10"/>
      <c r="VOD2" s="10"/>
      <c r="VOE2" s="10"/>
      <c r="VOF2" s="10"/>
      <c r="VOG2" s="10"/>
      <c r="VOH2" s="10"/>
      <c r="VOI2" s="10"/>
      <c r="VOJ2" s="10"/>
      <c r="VOK2" s="10"/>
      <c r="VOL2" s="10"/>
      <c r="VOM2" s="10"/>
      <c r="VON2" s="10"/>
      <c r="VOO2" s="10"/>
      <c r="VOP2" s="10"/>
      <c r="VOQ2" s="10"/>
      <c r="VOR2" s="10"/>
      <c r="VOS2" s="10"/>
      <c r="VOT2" s="10"/>
      <c r="VOU2" s="10"/>
      <c r="VOV2" s="10"/>
      <c r="VOW2" s="10"/>
      <c r="VOX2" s="10"/>
      <c r="VOY2" s="10"/>
      <c r="VOZ2" s="10"/>
      <c r="VPA2" s="10"/>
      <c r="VPB2" s="10"/>
      <c r="VPC2" s="10"/>
      <c r="VPD2" s="10"/>
      <c r="VPE2" s="10"/>
      <c r="VPF2" s="10"/>
      <c r="VPG2" s="10"/>
      <c r="VPH2" s="10"/>
      <c r="VPI2" s="10"/>
      <c r="VPJ2" s="10"/>
      <c r="VPK2" s="10"/>
      <c r="VPL2" s="10"/>
      <c r="VPM2" s="10"/>
      <c r="VPN2" s="10"/>
      <c r="VPO2" s="10"/>
      <c r="VPP2" s="10"/>
      <c r="VPQ2" s="10"/>
      <c r="VPR2" s="10"/>
      <c r="VPS2" s="10"/>
      <c r="VPT2" s="10"/>
      <c r="VPU2" s="10"/>
      <c r="VPV2" s="10"/>
      <c r="VPW2" s="10"/>
      <c r="VPX2" s="10"/>
      <c r="VPY2" s="10"/>
      <c r="VPZ2" s="10"/>
      <c r="VQA2" s="10"/>
      <c r="VQB2" s="10"/>
      <c r="VQC2" s="10"/>
      <c r="VQD2" s="10"/>
      <c r="VQE2" s="10"/>
      <c r="VQF2" s="10"/>
      <c r="VQG2" s="10"/>
      <c r="VQH2" s="10"/>
      <c r="VQI2" s="10"/>
      <c r="VQJ2" s="10"/>
      <c r="VQK2" s="10"/>
      <c r="VQL2" s="10"/>
      <c r="VQM2" s="10"/>
      <c r="VQN2" s="10"/>
      <c r="VQO2" s="10"/>
      <c r="VQP2" s="10"/>
      <c r="VQQ2" s="10"/>
      <c r="VQR2" s="10"/>
      <c r="VQS2" s="10"/>
      <c r="VQT2" s="10"/>
      <c r="VQU2" s="10"/>
      <c r="VQV2" s="10"/>
      <c r="VQW2" s="10"/>
      <c r="VQX2" s="10"/>
      <c r="VQY2" s="10"/>
      <c r="VQZ2" s="10"/>
      <c r="VRA2" s="10"/>
      <c r="VRB2" s="10"/>
      <c r="VRC2" s="10"/>
      <c r="VRD2" s="10"/>
      <c r="VRE2" s="10"/>
      <c r="VRF2" s="10"/>
      <c r="VRG2" s="10"/>
      <c r="VRH2" s="10"/>
      <c r="VRI2" s="10"/>
      <c r="VRJ2" s="10"/>
      <c r="VRK2" s="10"/>
      <c r="VRL2" s="10"/>
      <c r="VRM2" s="10"/>
      <c r="VRN2" s="10"/>
      <c r="VRO2" s="10"/>
      <c r="VRP2" s="10"/>
      <c r="VRQ2" s="10"/>
      <c r="VRR2" s="10"/>
      <c r="VRS2" s="10"/>
      <c r="VRT2" s="10"/>
      <c r="VRU2" s="10"/>
      <c r="VRV2" s="10"/>
      <c r="VRW2" s="10"/>
      <c r="VRX2" s="10"/>
      <c r="VRY2" s="10"/>
      <c r="VRZ2" s="10"/>
      <c r="VSA2" s="10"/>
      <c r="VSB2" s="10"/>
      <c r="VSC2" s="10"/>
      <c r="VSD2" s="10"/>
      <c r="VSE2" s="10"/>
      <c r="VSF2" s="10"/>
      <c r="VSG2" s="10"/>
      <c r="VSH2" s="10"/>
      <c r="VSI2" s="10"/>
      <c r="VSJ2" s="10"/>
      <c r="VSK2" s="10"/>
      <c r="VSL2" s="10"/>
      <c r="VSM2" s="10"/>
      <c r="VSN2" s="10"/>
      <c r="VSO2" s="10"/>
      <c r="VSP2" s="10"/>
      <c r="VSQ2" s="10"/>
      <c r="VSR2" s="10"/>
      <c r="VSS2" s="10"/>
      <c r="VST2" s="10"/>
      <c r="VSU2" s="10"/>
      <c r="VSV2" s="10"/>
      <c r="VSW2" s="10"/>
      <c r="VSX2" s="10"/>
      <c r="VSY2" s="10"/>
      <c r="VSZ2" s="10"/>
      <c r="VTA2" s="10"/>
      <c r="VTB2" s="10"/>
      <c r="VTC2" s="10"/>
      <c r="VTD2" s="10"/>
      <c r="VTE2" s="10"/>
      <c r="VTF2" s="10"/>
      <c r="VTG2" s="10"/>
      <c r="VTH2" s="10"/>
      <c r="VTI2" s="10"/>
      <c r="VTJ2" s="10"/>
      <c r="VTK2" s="10"/>
      <c r="VTL2" s="10"/>
      <c r="VTM2" s="10"/>
      <c r="VTN2" s="10"/>
      <c r="VTO2" s="10"/>
      <c r="VTP2" s="10"/>
      <c r="VTQ2" s="10"/>
      <c r="VTR2" s="10"/>
      <c r="VTS2" s="10"/>
      <c r="VTT2" s="10"/>
      <c r="VTU2" s="10"/>
      <c r="VTV2" s="10"/>
      <c r="VTW2" s="10"/>
      <c r="VTX2" s="10"/>
      <c r="VTY2" s="10"/>
      <c r="VTZ2" s="10"/>
      <c r="VUA2" s="10"/>
      <c r="VUB2" s="10"/>
      <c r="VUC2" s="10"/>
      <c r="VUD2" s="10"/>
      <c r="VUE2" s="10"/>
      <c r="VUF2" s="10"/>
      <c r="VUG2" s="10"/>
      <c r="VUH2" s="10"/>
      <c r="VUI2" s="10"/>
      <c r="VUJ2" s="10"/>
      <c r="VUK2" s="10"/>
      <c r="VUL2" s="10"/>
      <c r="VUM2" s="10"/>
      <c r="VUN2" s="10"/>
      <c r="VUO2" s="10"/>
      <c r="VUP2" s="10"/>
      <c r="VUQ2" s="10"/>
      <c r="VUR2" s="10"/>
      <c r="VUS2" s="10"/>
      <c r="VUT2" s="10"/>
      <c r="VUU2" s="10"/>
      <c r="VUV2" s="10"/>
      <c r="VUW2" s="10"/>
      <c r="VUX2" s="10"/>
      <c r="VUY2" s="10"/>
      <c r="VUZ2" s="10"/>
      <c r="VVA2" s="10"/>
      <c r="VVB2" s="10"/>
      <c r="VVC2" s="10"/>
      <c r="VVD2" s="10"/>
      <c r="VVE2" s="10"/>
      <c r="VVF2" s="10"/>
      <c r="VVG2" s="10"/>
      <c r="VVH2" s="10"/>
      <c r="VVI2" s="10"/>
      <c r="VVJ2" s="10"/>
      <c r="VVK2" s="10"/>
      <c r="VVL2" s="10"/>
      <c r="VVM2" s="10"/>
      <c r="VVN2" s="10"/>
      <c r="VVO2" s="10"/>
      <c r="VVP2" s="10"/>
      <c r="VVQ2" s="10"/>
      <c r="VVR2" s="10"/>
      <c r="VVS2" s="10"/>
      <c r="VVT2" s="10"/>
      <c r="VVU2" s="10"/>
      <c r="VVV2" s="10"/>
      <c r="VVW2" s="10"/>
      <c r="VVX2" s="10"/>
      <c r="VVY2" s="10"/>
      <c r="VVZ2" s="10"/>
      <c r="VWA2" s="10"/>
      <c r="VWB2" s="10"/>
      <c r="VWC2" s="10"/>
      <c r="VWD2" s="10"/>
      <c r="VWE2" s="10"/>
      <c r="VWF2" s="10"/>
      <c r="VWG2" s="10"/>
      <c r="VWH2" s="10"/>
      <c r="VWI2" s="10"/>
      <c r="VWJ2" s="10"/>
      <c r="VWK2" s="10"/>
      <c r="VWL2" s="10"/>
      <c r="VWM2" s="10"/>
      <c r="VWN2" s="10"/>
      <c r="VWO2" s="10"/>
      <c r="VWP2" s="10"/>
      <c r="VWQ2" s="10"/>
      <c r="VWR2" s="10"/>
      <c r="VWS2" s="10"/>
      <c r="VWT2" s="10"/>
      <c r="VWU2" s="10"/>
      <c r="VWV2" s="10"/>
      <c r="VWW2" s="10"/>
      <c r="VWX2" s="10"/>
      <c r="VWY2" s="10"/>
      <c r="VWZ2" s="10"/>
      <c r="VXA2" s="10"/>
      <c r="VXB2" s="10"/>
      <c r="VXC2" s="10"/>
      <c r="VXD2" s="10"/>
      <c r="VXE2" s="10"/>
      <c r="VXF2" s="10"/>
      <c r="VXG2" s="10"/>
      <c r="VXH2" s="10"/>
      <c r="VXI2" s="10"/>
      <c r="VXJ2" s="10"/>
      <c r="VXK2" s="10"/>
      <c r="VXL2" s="10"/>
      <c r="VXM2" s="10"/>
      <c r="VXN2" s="10"/>
      <c r="VXO2" s="10"/>
      <c r="VXP2" s="10"/>
      <c r="VXQ2" s="10"/>
      <c r="VXR2" s="10"/>
      <c r="VXS2" s="10"/>
      <c r="VXT2" s="10"/>
      <c r="VXU2" s="10"/>
      <c r="VXV2" s="10"/>
      <c r="VXW2" s="10"/>
      <c r="VXX2" s="10"/>
      <c r="VXY2" s="10"/>
      <c r="VXZ2" s="10"/>
      <c r="VYA2" s="10"/>
      <c r="VYB2" s="10"/>
      <c r="VYC2" s="10"/>
      <c r="VYD2" s="10"/>
      <c r="VYE2" s="10"/>
      <c r="VYF2" s="10"/>
      <c r="VYG2" s="10"/>
      <c r="VYH2" s="10"/>
      <c r="VYI2" s="10"/>
      <c r="VYJ2" s="10"/>
      <c r="VYK2" s="10"/>
      <c r="VYL2" s="10"/>
      <c r="VYM2" s="10"/>
      <c r="VYN2" s="10"/>
      <c r="VYO2" s="10"/>
      <c r="VYP2" s="10"/>
      <c r="VYQ2" s="10"/>
      <c r="VYR2" s="10"/>
      <c r="VYS2" s="10"/>
      <c r="VYT2" s="10"/>
      <c r="VYU2" s="10"/>
      <c r="VYV2" s="10"/>
      <c r="VYW2" s="10"/>
      <c r="VYX2" s="10"/>
      <c r="VYY2" s="10"/>
      <c r="VYZ2" s="10"/>
      <c r="VZA2" s="10"/>
      <c r="VZB2" s="10"/>
      <c r="VZC2" s="10"/>
      <c r="VZD2" s="10"/>
      <c r="VZE2" s="10"/>
      <c r="VZF2" s="10"/>
      <c r="VZG2" s="10"/>
      <c r="VZH2" s="10"/>
      <c r="VZI2" s="10"/>
      <c r="VZJ2" s="10"/>
      <c r="VZK2" s="10"/>
      <c r="VZL2" s="10"/>
      <c r="VZM2" s="10"/>
      <c r="VZN2" s="10"/>
      <c r="VZO2" s="10"/>
      <c r="VZP2" s="10"/>
      <c r="VZQ2" s="10"/>
      <c r="VZR2" s="10"/>
      <c r="VZS2" s="10"/>
      <c r="VZT2" s="10"/>
      <c r="VZU2" s="10"/>
      <c r="VZV2" s="10"/>
      <c r="VZW2" s="10"/>
      <c r="VZX2" s="10"/>
      <c r="VZY2" s="10"/>
      <c r="VZZ2" s="10"/>
      <c r="WAA2" s="10"/>
      <c r="WAB2" s="10"/>
      <c r="WAC2" s="10"/>
      <c r="WAD2" s="10"/>
      <c r="WAE2" s="10"/>
      <c r="WAF2" s="10"/>
      <c r="WAG2" s="10"/>
      <c r="WAH2" s="10"/>
      <c r="WAI2" s="10"/>
      <c r="WAJ2" s="10"/>
      <c r="WAK2" s="10"/>
      <c r="WAL2" s="10"/>
      <c r="WAM2" s="10"/>
      <c r="WAN2" s="10"/>
      <c r="WAO2" s="10"/>
      <c r="WAP2" s="10"/>
      <c r="WAQ2" s="10"/>
      <c r="WAR2" s="10"/>
      <c r="WAS2" s="10"/>
      <c r="WAT2" s="10"/>
      <c r="WAU2" s="10"/>
      <c r="WAV2" s="10"/>
      <c r="WAW2" s="10"/>
      <c r="WAX2" s="10"/>
      <c r="WAY2" s="10"/>
      <c r="WAZ2" s="10"/>
      <c r="WBA2" s="10"/>
      <c r="WBB2" s="10"/>
      <c r="WBC2" s="10"/>
      <c r="WBD2" s="10"/>
      <c r="WBE2" s="10"/>
      <c r="WBF2" s="10"/>
      <c r="WBG2" s="10"/>
      <c r="WBH2" s="10"/>
      <c r="WBI2" s="10"/>
      <c r="WBJ2" s="10"/>
      <c r="WBK2" s="10"/>
      <c r="WBL2" s="10"/>
      <c r="WBM2" s="10"/>
      <c r="WBN2" s="10"/>
      <c r="WBO2" s="10"/>
      <c r="WBP2" s="10"/>
      <c r="WBQ2" s="10"/>
      <c r="WBR2" s="10"/>
      <c r="WBS2" s="10"/>
      <c r="WBT2" s="10"/>
      <c r="WBU2" s="10"/>
      <c r="WBV2" s="10"/>
      <c r="WBW2" s="10"/>
      <c r="WBX2" s="10"/>
      <c r="WBY2" s="10"/>
      <c r="WBZ2" s="10"/>
      <c r="WCA2" s="10"/>
      <c r="WCB2" s="10"/>
      <c r="WCC2" s="10"/>
      <c r="WCD2" s="10"/>
      <c r="WCE2" s="10"/>
      <c r="WCF2" s="10"/>
      <c r="WCG2" s="10"/>
      <c r="WCH2" s="10"/>
      <c r="WCI2" s="10"/>
      <c r="WCJ2" s="10"/>
      <c r="WCK2" s="10"/>
      <c r="WCL2" s="10"/>
      <c r="WCM2" s="10"/>
      <c r="WCN2" s="10"/>
      <c r="WCO2" s="10"/>
      <c r="WCP2" s="10"/>
      <c r="WCQ2" s="10"/>
      <c r="WCR2" s="10"/>
      <c r="WCS2" s="10"/>
      <c r="WCT2" s="10"/>
      <c r="WCU2" s="10"/>
      <c r="WCV2" s="10"/>
      <c r="WCW2" s="10"/>
      <c r="WCX2" s="10"/>
      <c r="WCY2" s="10"/>
      <c r="WCZ2" s="10"/>
      <c r="WDA2" s="10"/>
      <c r="WDB2" s="10"/>
      <c r="WDC2" s="10"/>
      <c r="WDD2" s="10"/>
      <c r="WDE2" s="10"/>
      <c r="WDF2" s="10"/>
      <c r="WDG2" s="10"/>
      <c r="WDH2" s="10"/>
      <c r="WDI2" s="10"/>
      <c r="WDJ2" s="10"/>
      <c r="WDK2" s="10"/>
      <c r="WDL2" s="10"/>
      <c r="WDM2" s="10"/>
      <c r="WDN2" s="10"/>
      <c r="WDO2" s="10"/>
      <c r="WDP2" s="10"/>
      <c r="WDQ2" s="10"/>
      <c r="WDR2" s="10"/>
      <c r="WDS2" s="10"/>
      <c r="WDT2" s="10"/>
      <c r="WDU2" s="10"/>
      <c r="WDV2" s="10"/>
      <c r="WDW2" s="10"/>
      <c r="WDX2" s="10"/>
      <c r="WDY2" s="10"/>
      <c r="WDZ2" s="10"/>
      <c r="WEA2" s="10"/>
      <c r="WEB2" s="10"/>
      <c r="WEC2" s="10"/>
      <c r="WED2" s="10"/>
      <c r="WEE2" s="10"/>
      <c r="WEF2" s="10"/>
      <c r="WEG2" s="10"/>
      <c r="WEH2" s="10"/>
      <c r="WEI2" s="10"/>
      <c r="WEJ2" s="10"/>
      <c r="WEK2" s="10"/>
      <c r="WEL2" s="10"/>
      <c r="WEM2" s="10"/>
      <c r="WEN2" s="10"/>
      <c r="WEO2" s="10"/>
      <c r="WEP2" s="10"/>
      <c r="WEQ2" s="10"/>
      <c r="WER2" s="10"/>
      <c r="WES2" s="10"/>
      <c r="WET2" s="10"/>
      <c r="WEU2" s="10"/>
      <c r="WEV2" s="10"/>
      <c r="WEW2" s="10"/>
      <c r="WEX2" s="10"/>
      <c r="WEY2" s="10"/>
      <c r="WEZ2" s="10"/>
      <c r="WFA2" s="10"/>
      <c r="WFB2" s="10"/>
      <c r="WFC2" s="10"/>
      <c r="WFD2" s="10"/>
      <c r="WFE2" s="10"/>
      <c r="WFF2" s="10"/>
      <c r="WFG2" s="10"/>
      <c r="WFH2" s="10"/>
      <c r="WFI2" s="10"/>
      <c r="WFJ2" s="10"/>
      <c r="WFK2" s="10"/>
      <c r="WFL2" s="10"/>
      <c r="WFM2" s="10"/>
      <c r="WFN2" s="10"/>
      <c r="WFO2" s="10"/>
      <c r="WFP2" s="10"/>
      <c r="WFQ2" s="10"/>
      <c r="WFR2" s="10"/>
      <c r="WFS2" s="10"/>
      <c r="WFT2" s="10"/>
      <c r="WFU2" s="10"/>
      <c r="WFV2" s="10"/>
      <c r="WFW2" s="10"/>
      <c r="WFX2" s="10"/>
      <c r="WFY2" s="10"/>
      <c r="WFZ2" s="10"/>
      <c r="WGA2" s="10"/>
      <c r="WGB2" s="10"/>
      <c r="WGC2" s="10"/>
      <c r="WGD2" s="10"/>
      <c r="WGE2" s="10"/>
      <c r="WGF2" s="10"/>
      <c r="WGG2" s="10"/>
      <c r="WGH2" s="10"/>
      <c r="WGI2" s="10"/>
      <c r="WGJ2" s="10"/>
      <c r="WGK2" s="10"/>
    </row>
    <row r="3" spans="1:15741" ht="13.5" customHeight="1">
      <c r="A3" s="80"/>
      <c r="B3" s="100"/>
      <c r="C3" s="105"/>
      <c r="D3" s="106"/>
      <c r="E3" s="106"/>
      <c r="F3" s="106"/>
      <c r="G3" s="106"/>
      <c r="H3" s="107"/>
      <c r="I3" s="111" t="s">
        <v>3</v>
      </c>
      <c r="J3" s="112"/>
      <c r="K3" s="112"/>
      <c r="L3" s="112"/>
      <c r="M3" s="113"/>
      <c r="N3" s="111" t="s">
        <v>3</v>
      </c>
      <c r="O3" s="112"/>
      <c r="P3" s="112"/>
      <c r="Q3" s="112"/>
      <c r="R3" s="112"/>
      <c r="S3" s="112"/>
      <c r="T3" s="112"/>
      <c r="U3" s="112"/>
      <c r="V3" s="112"/>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c r="JB3" s="10"/>
      <c r="JC3" s="10"/>
      <c r="JD3" s="10"/>
      <c r="JE3" s="10"/>
      <c r="JF3" s="10"/>
      <c r="JG3" s="10"/>
      <c r="JH3" s="10"/>
      <c r="JI3" s="10"/>
      <c r="JJ3" s="10"/>
      <c r="JK3" s="10"/>
      <c r="JL3" s="10"/>
      <c r="JM3" s="10"/>
      <c r="JN3" s="10"/>
      <c r="JO3" s="10"/>
      <c r="JP3" s="10"/>
      <c r="JQ3" s="10"/>
      <c r="JR3" s="10"/>
      <c r="JS3" s="10"/>
      <c r="JT3" s="10"/>
      <c r="JU3" s="10"/>
      <c r="JV3" s="10"/>
      <c r="JW3" s="10"/>
      <c r="JX3" s="10"/>
      <c r="JY3" s="10"/>
      <c r="JZ3" s="10"/>
      <c r="KA3" s="10"/>
      <c r="KB3" s="10"/>
      <c r="KC3" s="10"/>
      <c r="KD3" s="10"/>
      <c r="KE3" s="10"/>
      <c r="KF3" s="10"/>
      <c r="KG3" s="10"/>
      <c r="KH3" s="10"/>
      <c r="KI3" s="10"/>
      <c r="KJ3" s="10"/>
      <c r="KK3" s="10"/>
      <c r="KL3" s="10"/>
      <c r="KM3" s="10"/>
      <c r="KN3" s="10"/>
      <c r="KO3" s="10"/>
      <c r="KP3" s="10"/>
      <c r="KQ3" s="10"/>
      <c r="KR3" s="10"/>
      <c r="KS3" s="10"/>
      <c r="KT3" s="10"/>
      <c r="KU3" s="10"/>
      <c r="KV3" s="10"/>
      <c r="KW3" s="10"/>
      <c r="KX3" s="10"/>
      <c r="KY3" s="10"/>
      <c r="KZ3" s="10"/>
      <c r="LA3" s="10"/>
      <c r="LB3" s="10"/>
      <c r="LC3" s="10"/>
      <c r="LD3" s="10"/>
      <c r="LE3" s="10"/>
      <c r="LF3" s="10"/>
      <c r="LG3" s="10"/>
      <c r="LH3" s="10"/>
      <c r="LI3" s="10"/>
      <c r="LJ3" s="10"/>
      <c r="LK3" s="10"/>
      <c r="LL3" s="10"/>
      <c r="LM3" s="10"/>
      <c r="LN3" s="10"/>
      <c r="LO3" s="10"/>
      <c r="LP3" s="10"/>
      <c r="LQ3" s="10"/>
      <c r="LR3" s="10"/>
      <c r="LS3" s="10"/>
      <c r="LT3" s="10"/>
      <c r="LU3" s="10"/>
      <c r="LV3" s="10"/>
      <c r="LW3" s="10"/>
      <c r="LX3" s="10"/>
      <c r="LY3" s="10"/>
      <c r="LZ3" s="10"/>
      <c r="MA3" s="10"/>
      <c r="MB3" s="10"/>
      <c r="MC3" s="10"/>
      <c r="MD3" s="10"/>
      <c r="ME3" s="10"/>
      <c r="MF3" s="10"/>
      <c r="MG3" s="10"/>
      <c r="MH3" s="10"/>
      <c r="MI3" s="10"/>
      <c r="MJ3" s="10"/>
      <c r="MK3" s="10"/>
      <c r="ML3" s="10"/>
      <c r="MM3" s="10"/>
      <c r="MN3" s="10"/>
      <c r="MO3" s="10"/>
      <c r="MP3" s="10"/>
      <c r="MQ3" s="10"/>
      <c r="MR3" s="10"/>
      <c r="MS3" s="10"/>
      <c r="MT3" s="10"/>
      <c r="MU3" s="10"/>
      <c r="MV3" s="10"/>
      <c r="MW3" s="10"/>
      <c r="MX3" s="10"/>
      <c r="MY3" s="10"/>
      <c r="MZ3" s="10"/>
      <c r="NA3" s="10"/>
      <c r="NB3" s="10"/>
      <c r="NC3" s="10"/>
      <c r="ND3" s="10"/>
      <c r="NE3" s="10"/>
      <c r="NF3" s="10"/>
      <c r="NG3" s="10"/>
      <c r="NH3" s="10"/>
      <c r="NI3" s="10"/>
      <c r="NJ3" s="10"/>
      <c r="NK3" s="10"/>
      <c r="NL3" s="10"/>
      <c r="NM3" s="10"/>
      <c r="NN3" s="10"/>
      <c r="NO3" s="10"/>
      <c r="NP3" s="10"/>
      <c r="NQ3" s="10"/>
      <c r="NR3" s="10"/>
      <c r="NS3" s="10"/>
      <c r="NT3" s="10"/>
      <c r="NU3" s="10"/>
      <c r="NV3" s="10"/>
      <c r="NW3" s="10"/>
      <c r="NX3" s="10"/>
      <c r="NY3" s="10"/>
      <c r="NZ3" s="10"/>
      <c r="OA3" s="10"/>
      <c r="OB3" s="10"/>
      <c r="OC3" s="10"/>
      <c r="OD3" s="10"/>
      <c r="OE3" s="10"/>
      <c r="OF3" s="10"/>
      <c r="OG3" s="10"/>
      <c r="OH3" s="10"/>
      <c r="OI3" s="10"/>
      <c r="OJ3" s="10"/>
      <c r="OK3" s="10"/>
      <c r="OL3" s="10"/>
      <c r="OM3" s="10"/>
      <c r="ON3" s="10"/>
      <c r="OO3" s="10"/>
      <c r="OP3" s="10"/>
      <c r="OQ3" s="10"/>
      <c r="OR3" s="10"/>
      <c r="OS3" s="10"/>
      <c r="OT3" s="10"/>
      <c r="OU3" s="10"/>
      <c r="OV3" s="10"/>
      <c r="OW3" s="10"/>
      <c r="OX3" s="10"/>
      <c r="OY3" s="10"/>
      <c r="OZ3" s="10"/>
      <c r="PA3" s="10"/>
      <c r="PB3" s="10"/>
      <c r="PC3" s="10"/>
      <c r="PD3" s="10"/>
      <c r="PE3" s="10"/>
      <c r="PF3" s="10"/>
      <c r="PG3" s="10"/>
      <c r="PH3" s="10"/>
      <c r="PI3" s="10"/>
      <c r="PJ3" s="10"/>
      <c r="PK3" s="10"/>
      <c r="PL3" s="10"/>
      <c r="PM3" s="10"/>
      <c r="PN3" s="10"/>
      <c r="PO3" s="10"/>
      <c r="PP3" s="10"/>
      <c r="PQ3" s="10"/>
      <c r="PR3" s="10"/>
      <c r="PS3" s="10"/>
      <c r="PT3" s="10"/>
      <c r="PU3" s="10"/>
      <c r="PV3" s="10"/>
      <c r="PW3" s="10"/>
      <c r="PX3" s="10"/>
      <c r="PY3" s="10"/>
      <c r="PZ3" s="10"/>
      <c r="QA3" s="10"/>
      <c r="QB3" s="10"/>
      <c r="QC3" s="10"/>
      <c r="QD3" s="10"/>
      <c r="QE3" s="10"/>
      <c r="QF3" s="10"/>
      <c r="QG3" s="10"/>
      <c r="QH3" s="10"/>
      <c r="QI3" s="10"/>
      <c r="QJ3" s="10"/>
      <c r="QK3" s="10"/>
      <c r="QL3" s="10"/>
      <c r="QM3" s="10"/>
      <c r="QN3" s="10"/>
      <c r="QO3" s="10"/>
      <c r="QP3" s="10"/>
      <c r="QQ3" s="10"/>
      <c r="QR3" s="10"/>
      <c r="QS3" s="10"/>
      <c r="QT3" s="10"/>
      <c r="QU3" s="10"/>
      <c r="QV3" s="10"/>
      <c r="QW3" s="10"/>
      <c r="QX3" s="10"/>
      <c r="QY3" s="10"/>
      <c r="QZ3" s="10"/>
      <c r="RA3" s="10"/>
      <c r="RB3" s="10"/>
      <c r="RC3" s="10"/>
      <c r="RD3" s="10"/>
      <c r="RE3" s="10"/>
      <c r="RF3" s="10"/>
      <c r="RG3" s="10"/>
      <c r="RH3" s="10"/>
      <c r="RI3" s="10"/>
      <c r="RJ3" s="10"/>
      <c r="RK3" s="10"/>
      <c r="RL3" s="10"/>
      <c r="RM3" s="10"/>
      <c r="RN3" s="10"/>
      <c r="RO3" s="10"/>
      <c r="RP3" s="10"/>
      <c r="RQ3" s="10"/>
      <c r="RR3" s="10"/>
      <c r="RS3" s="10"/>
      <c r="RT3" s="10"/>
      <c r="RU3" s="10"/>
      <c r="RV3" s="10"/>
      <c r="RW3" s="10"/>
      <c r="RX3" s="10"/>
      <c r="RY3" s="10"/>
      <c r="RZ3" s="10"/>
      <c r="SA3" s="10"/>
      <c r="SB3" s="10"/>
      <c r="SC3" s="10"/>
      <c r="SD3" s="10"/>
      <c r="SE3" s="10"/>
      <c r="SF3" s="10"/>
      <c r="SG3" s="10"/>
      <c r="SH3" s="10"/>
      <c r="SI3" s="10"/>
      <c r="SJ3" s="10"/>
      <c r="SK3" s="10"/>
      <c r="SL3" s="10"/>
      <c r="SM3" s="10"/>
      <c r="SN3" s="10"/>
      <c r="SO3" s="10"/>
      <c r="SP3" s="10"/>
      <c r="SQ3" s="10"/>
      <c r="SR3" s="10"/>
      <c r="SS3" s="10"/>
      <c r="ST3" s="10"/>
      <c r="SU3" s="10"/>
      <c r="SV3" s="10"/>
      <c r="SW3" s="10"/>
      <c r="SX3" s="10"/>
      <c r="SY3" s="10"/>
      <c r="SZ3" s="10"/>
      <c r="TA3" s="10"/>
      <c r="TB3" s="10"/>
      <c r="TC3" s="10"/>
      <c r="TD3" s="10"/>
      <c r="TE3" s="10"/>
      <c r="TF3" s="10"/>
      <c r="TG3" s="10"/>
      <c r="TH3" s="10"/>
      <c r="TI3" s="10"/>
      <c r="TJ3" s="10"/>
      <c r="TK3" s="10"/>
      <c r="TL3" s="10"/>
      <c r="TM3" s="10"/>
      <c r="TN3" s="10"/>
      <c r="TO3" s="10"/>
      <c r="TP3" s="10"/>
      <c r="TQ3" s="10"/>
      <c r="TR3" s="10"/>
      <c r="TS3" s="10"/>
      <c r="TT3" s="10"/>
      <c r="TU3" s="10"/>
      <c r="TV3" s="10"/>
      <c r="TW3" s="10"/>
      <c r="TX3" s="10"/>
      <c r="TY3" s="10"/>
      <c r="TZ3" s="10"/>
      <c r="UA3" s="10"/>
      <c r="UB3" s="10"/>
      <c r="UC3" s="10"/>
      <c r="UD3" s="10"/>
      <c r="UE3" s="10"/>
      <c r="UF3" s="10"/>
      <c r="UG3" s="10"/>
      <c r="UH3" s="10"/>
      <c r="UI3" s="10"/>
      <c r="UJ3" s="10"/>
      <c r="UK3" s="10"/>
      <c r="UL3" s="10"/>
      <c r="UM3" s="10"/>
      <c r="UN3" s="10"/>
      <c r="UO3" s="10"/>
      <c r="UP3" s="10"/>
      <c r="UQ3" s="10"/>
      <c r="UR3" s="10"/>
      <c r="US3" s="10"/>
      <c r="UT3" s="10"/>
      <c r="UU3" s="10"/>
      <c r="UV3" s="10"/>
      <c r="UW3" s="10"/>
      <c r="UX3" s="10"/>
      <c r="UY3" s="10"/>
      <c r="UZ3" s="10"/>
      <c r="VA3" s="10"/>
      <c r="VB3" s="10"/>
      <c r="VC3" s="10"/>
      <c r="VD3" s="10"/>
      <c r="VE3" s="10"/>
      <c r="VF3" s="10"/>
      <c r="VG3" s="10"/>
      <c r="VH3" s="10"/>
      <c r="VI3" s="10"/>
      <c r="VJ3" s="10"/>
      <c r="VK3" s="10"/>
      <c r="VL3" s="10"/>
      <c r="VM3" s="10"/>
      <c r="VN3" s="10"/>
      <c r="VO3" s="10"/>
      <c r="VP3" s="10"/>
      <c r="VQ3" s="10"/>
      <c r="VR3" s="10"/>
      <c r="VS3" s="10"/>
      <c r="VT3" s="10"/>
      <c r="VU3" s="10"/>
      <c r="VV3" s="10"/>
      <c r="VW3" s="10"/>
      <c r="VX3" s="10"/>
      <c r="VY3" s="10"/>
      <c r="VZ3" s="10"/>
      <c r="WA3" s="10"/>
      <c r="WB3" s="10"/>
      <c r="WC3" s="10"/>
      <c r="WD3" s="10"/>
      <c r="WE3" s="10"/>
      <c r="WF3" s="10"/>
      <c r="WG3" s="10"/>
      <c r="WH3" s="10"/>
      <c r="WI3" s="10"/>
      <c r="WJ3" s="10"/>
      <c r="WK3" s="10"/>
      <c r="WL3" s="10"/>
      <c r="WM3" s="10"/>
      <c r="WN3" s="10"/>
      <c r="WO3" s="10"/>
      <c r="WP3" s="10"/>
      <c r="WQ3" s="10"/>
      <c r="WR3" s="10"/>
      <c r="WS3" s="10"/>
      <c r="WT3" s="10"/>
      <c r="WU3" s="10"/>
      <c r="WV3" s="10"/>
      <c r="WW3" s="10"/>
      <c r="WX3" s="10"/>
      <c r="WY3" s="10"/>
      <c r="WZ3" s="10"/>
      <c r="XA3" s="10"/>
      <c r="XB3" s="10"/>
      <c r="XC3" s="10"/>
      <c r="XD3" s="10"/>
      <c r="XE3" s="10"/>
      <c r="XF3" s="10"/>
      <c r="XG3" s="10"/>
      <c r="XH3" s="10"/>
      <c r="XI3" s="10"/>
      <c r="XJ3" s="10"/>
      <c r="XK3" s="10"/>
      <c r="XL3" s="10"/>
      <c r="XM3" s="10"/>
      <c r="XN3" s="10"/>
      <c r="XO3" s="10"/>
      <c r="XP3" s="10"/>
      <c r="XQ3" s="10"/>
      <c r="XR3" s="10"/>
      <c r="XS3" s="10"/>
      <c r="XT3" s="10"/>
      <c r="XU3" s="10"/>
      <c r="XV3" s="10"/>
      <c r="XW3" s="10"/>
      <c r="XX3" s="10"/>
      <c r="XY3" s="10"/>
      <c r="XZ3" s="10"/>
      <c r="YA3" s="10"/>
      <c r="YB3" s="10"/>
      <c r="YC3" s="10"/>
      <c r="YD3" s="10"/>
      <c r="YE3" s="10"/>
      <c r="YF3" s="10"/>
      <c r="YG3" s="10"/>
      <c r="YH3" s="10"/>
      <c r="YI3" s="10"/>
      <c r="YJ3" s="10"/>
      <c r="YK3" s="10"/>
      <c r="YL3" s="10"/>
      <c r="YM3" s="10"/>
      <c r="YN3" s="10"/>
      <c r="YO3" s="10"/>
      <c r="YP3" s="10"/>
      <c r="YQ3" s="10"/>
      <c r="YR3" s="10"/>
      <c r="YS3" s="10"/>
      <c r="YT3" s="10"/>
      <c r="YU3" s="10"/>
      <c r="YV3" s="10"/>
      <c r="YW3" s="10"/>
      <c r="YX3" s="10"/>
      <c r="YY3" s="10"/>
      <c r="YZ3" s="10"/>
      <c r="ZA3" s="10"/>
      <c r="ZB3" s="10"/>
      <c r="ZC3" s="10"/>
      <c r="ZD3" s="10"/>
      <c r="ZE3" s="10"/>
      <c r="ZF3" s="10"/>
      <c r="ZG3" s="10"/>
      <c r="ZH3" s="10"/>
      <c r="ZI3" s="10"/>
      <c r="ZJ3" s="10"/>
      <c r="ZK3" s="10"/>
      <c r="ZL3" s="10"/>
      <c r="ZM3" s="10"/>
      <c r="ZN3" s="10"/>
      <c r="ZO3" s="10"/>
      <c r="ZP3" s="10"/>
      <c r="ZQ3" s="10"/>
      <c r="ZR3" s="10"/>
      <c r="ZS3" s="10"/>
      <c r="ZT3" s="10"/>
      <c r="ZU3" s="10"/>
      <c r="ZV3" s="10"/>
      <c r="ZW3" s="10"/>
      <c r="ZX3" s="10"/>
      <c r="ZY3" s="10"/>
      <c r="ZZ3" s="10"/>
      <c r="AAA3" s="10"/>
      <c r="AAB3" s="10"/>
      <c r="AAC3" s="10"/>
      <c r="AAD3" s="10"/>
      <c r="AAE3" s="10"/>
      <c r="AAF3" s="10"/>
      <c r="AAG3" s="10"/>
      <c r="AAH3" s="10"/>
      <c r="AAI3" s="10"/>
      <c r="AAJ3" s="10"/>
      <c r="AAK3" s="10"/>
      <c r="AAL3" s="10"/>
      <c r="AAM3" s="10"/>
      <c r="AAN3" s="10"/>
      <c r="AAO3" s="10"/>
      <c r="AAP3" s="10"/>
      <c r="AAQ3" s="10"/>
      <c r="AAR3" s="10"/>
      <c r="AAS3" s="10"/>
      <c r="AAT3" s="10"/>
      <c r="AAU3" s="10"/>
      <c r="AAV3" s="10"/>
      <c r="AAW3" s="10"/>
      <c r="AAX3" s="10"/>
      <c r="AAY3" s="10"/>
      <c r="AAZ3" s="10"/>
      <c r="ABA3" s="10"/>
      <c r="ABB3" s="10"/>
      <c r="ABC3" s="10"/>
      <c r="ABD3" s="10"/>
      <c r="ABE3" s="10"/>
      <c r="ABF3" s="10"/>
      <c r="ABG3" s="10"/>
      <c r="ABH3" s="10"/>
      <c r="ABI3" s="10"/>
      <c r="ABJ3" s="10"/>
      <c r="ABK3" s="10"/>
      <c r="ABL3" s="10"/>
      <c r="ABM3" s="10"/>
      <c r="ABN3" s="10"/>
      <c r="ABO3" s="10"/>
      <c r="ABP3" s="10"/>
      <c r="ABQ3" s="10"/>
      <c r="ABR3" s="10"/>
      <c r="ABS3" s="10"/>
      <c r="ABT3" s="10"/>
      <c r="ABU3" s="10"/>
      <c r="ABV3" s="10"/>
      <c r="ABW3" s="10"/>
      <c r="ABX3" s="10"/>
      <c r="ABY3" s="10"/>
      <c r="ABZ3" s="10"/>
      <c r="ACA3" s="10"/>
      <c r="ACB3" s="10"/>
      <c r="ACC3" s="10"/>
      <c r="ACD3" s="10"/>
      <c r="ACE3" s="10"/>
      <c r="ACF3" s="10"/>
      <c r="ACG3" s="10"/>
      <c r="ACH3" s="10"/>
      <c r="ACI3" s="10"/>
      <c r="ACJ3" s="10"/>
      <c r="ACK3" s="10"/>
      <c r="ACL3" s="10"/>
      <c r="ACM3" s="10"/>
      <c r="ACN3" s="10"/>
      <c r="ACO3" s="10"/>
      <c r="ACP3" s="10"/>
      <c r="ACQ3" s="10"/>
      <c r="ACR3" s="10"/>
      <c r="ACS3" s="10"/>
      <c r="ACT3" s="10"/>
      <c r="ACU3" s="10"/>
      <c r="ACV3" s="10"/>
      <c r="ACW3" s="10"/>
      <c r="ACX3" s="10"/>
      <c r="ACY3" s="10"/>
      <c r="ACZ3" s="10"/>
      <c r="ADA3" s="10"/>
      <c r="ADB3" s="10"/>
      <c r="ADC3" s="10"/>
      <c r="ADD3" s="10"/>
      <c r="ADE3" s="10"/>
      <c r="ADF3" s="10"/>
      <c r="ADG3" s="10"/>
      <c r="ADH3" s="10"/>
      <c r="ADI3" s="10"/>
      <c r="ADJ3" s="10"/>
      <c r="ADK3" s="10"/>
      <c r="ADL3" s="10"/>
      <c r="ADM3" s="10"/>
      <c r="ADN3" s="10"/>
      <c r="ADO3" s="10"/>
      <c r="ADP3" s="10"/>
      <c r="ADQ3" s="10"/>
      <c r="ADR3" s="10"/>
      <c r="ADS3" s="10"/>
      <c r="ADT3" s="10"/>
      <c r="ADU3" s="10"/>
      <c r="ADV3" s="10"/>
      <c r="ADW3" s="10"/>
      <c r="ADX3" s="10"/>
      <c r="ADY3" s="10"/>
      <c r="ADZ3" s="10"/>
      <c r="AEA3" s="10"/>
      <c r="AEB3" s="10"/>
      <c r="AEC3" s="10"/>
      <c r="AED3" s="10"/>
      <c r="AEE3" s="10"/>
      <c r="AEF3" s="10"/>
      <c r="AEG3" s="10"/>
      <c r="AEH3" s="10"/>
      <c r="AEI3" s="10"/>
      <c r="AEJ3" s="10"/>
      <c r="AEK3" s="10"/>
      <c r="AEL3" s="10"/>
      <c r="AEM3" s="10"/>
      <c r="AEN3" s="10"/>
      <c r="AEO3" s="10"/>
      <c r="AEP3" s="10"/>
      <c r="AEQ3" s="10"/>
      <c r="AER3" s="10"/>
      <c r="AES3" s="10"/>
      <c r="AET3" s="10"/>
      <c r="AEU3" s="10"/>
      <c r="AEV3" s="10"/>
      <c r="AEW3" s="10"/>
      <c r="AEX3" s="10"/>
      <c r="AEY3" s="10"/>
      <c r="AEZ3" s="10"/>
      <c r="AFA3" s="10"/>
      <c r="AFB3" s="10"/>
      <c r="AFC3" s="10"/>
      <c r="AFD3" s="10"/>
      <c r="AFE3" s="10"/>
      <c r="AFF3" s="10"/>
      <c r="AFG3" s="10"/>
      <c r="AFH3" s="10"/>
      <c r="AFI3" s="10"/>
      <c r="AFJ3" s="10"/>
      <c r="AFK3" s="10"/>
      <c r="AFL3" s="10"/>
      <c r="AFM3" s="10"/>
      <c r="AFN3" s="10"/>
      <c r="AFO3" s="10"/>
      <c r="AFP3" s="10"/>
      <c r="AFQ3" s="10"/>
      <c r="AFR3" s="10"/>
      <c r="AFS3" s="10"/>
      <c r="AFT3" s="10"/>
      <c r="AFU3" s="10"/>
      <c r="AFV3" s="10"/>
      <c r="AFW3" s="10"/>
      <c r="AFX3" s="10"/>
      <c r="AFY3" s="10"/>
      <c r="AFZ3" s="10"/>
      <c r="AGA3" s="10"/>
      <c r="AGB3" s="10"/>
      <c r="AGC3" s="10"/>
      <c r="AGD3" s="10"/>
      <c r="AGE3" s="10"/>
      <c r="AGF3" s="10"/>
      <c r="AGG3" s="10"/>
      <c r="AGH3" s="10"/>
      <c r="AGI3" s="10"/>
      <c r="AGJ3" s="10"/>
      <c r="AGK3" s="10"/>
      <c r="AGL3" s="10"/>
      <c r="AGM3" s="10"/>
      <c r="AGN3" s="10"/>
      <c r="AGO3" s="10"/>
      <c r="AGP3" s="10"/>
      <c r="AGQ3" s="10"/>
      <c r="AGR3" s="10"/>
      <c r="AGS3" s="10"/>
      <c r="AGT3" s="10"/>
      <c r="AGU3" s="10"/>
      <c r="AGV3" s="10"/>
      <c r="AGW3" s="10"/>
      <c r="AGX3" s="10"/>
      <c r="AGY3" s="10"/>
      <c r="AGZ3" s="10"/>
      <c r="AHA3" s="10"/>
      <c r="AHB3" s="10"/>
      <c r="AHC3" s="10"/>
      <c r="AHD3" s="10"/>
      <c r="AHE3" s="10"/>
      <c r="AHF3" s="10"/>
      <c r="AHG3" s="10"/>
      <c r="AHH3" s="10"/>
      <c r="AHI3" s="10"/>
      <c r="AHJ3" s="10"/>
      <c r="AHK3" s="10"/>
      <c r="AHL3" s="10"/>
      <c r="AHM3" s="10"/>
      <c r="AHN3" s="10"/>
      <c r="AHO3" s="10"/>
      <c r="AHP3" s="10"/>
      <c r="AHQ3" s="10"/>
      <c r="AHR3" s="10"/>
      <c r="AHS3" s="10"/>
      <c r="AHT3" s="10"/>
      <c r="AHU3" s="10"/>
      <c r="AHV3" s="10"/>
      <c r="AHW3" s="10"/>
      <c r="AHX3" s="10"/>
      <c r="AHY3" s="10"/>
      <c r="AHZ3" s="10"/>
      <c r="AIA3" s="10"/>
      <c r="AIB3" s="10"/>
      <c r="AIC3" s="10"/>
      <c r="AID3" s="10"/>
      <c r="AIE3" s="10"/>
      <c r="AIF3" s="10"/>
      <c r="AIG3" s="10"/>
      <c r="AIH3" s="10"/>
      <c r="AII3" s="10"/>
      <c r="AIJ3" s="10"/>
      <c r="AIK3" s="10"/>
      <c r="AIL3" s="10"/>
      <c r="AIM3" s="10"/>
      <c r="AIN3" s="10"/>
      <c r="AIO3" s="10"/>
      <c r="AIP3" s="10"/>
      <c r="AIQ3" s="10"/>
      <c r="AIR3" s="10"/>
      <c r="AIS3" s="10"/>
      <c r="AIT3" s="10"/>
      <c r="AIU3" s="10"/>
      <c r="AIV3" s="10"/>
      <c r="AIW3" s="10"/>
      <c r="AIX3" s="10"/>
      <c r="AIY3" s="10"/>
      <c r="AIZ3" s="10"/>
      <c r="AJA3" s="10"/>
      <c r="AJB3" s="10"/>
      <c r="AJC3" s="10"/>
      <c r="AJD3" s="10"/>
      <c r="AJE3" s="10"/>
      <c r="AJF3" s="10"/>
      <c r="AJG3" s="10"/>
      <c r="AJH3" s="10"/>
      <c r="AJI3" s="10"/>
      <c r="AJJ3" s="10"/>
      <c r="AJK3" s="10"/>
      <c r="AJL3" s="10"/>
      <c r="AJM3" s="10"/>
      <c r="AJN3" s="10"/>
      <c r="AJO3" s="10"/>
      <c r="AJP3" s="10"/>
      <c r="AJQ3" s="10"/>
      <c r="AJR3" s="10"/>
      <c r="AJS3" s="10"/>
      <c r="AJT3" s="10"/>
      <c r="AJU3" s="10"/>
      <c r="AJV3" s="10"/>
      <c r="AJW3" s="10"/>
      <c r="AJX3" s="10"/>
      <c r="AJY3" s="10"/>
      <c r="AJZ3" s="10"/>
      <c r="AKA3" s="10"/>
      <c r="AKB3" s="10"/>
      <c r="AKC3" s="10"/>
      <c r="AKD3" s="10"/>
      <c r="AKE3" s="10"/>
      <c r="AKF3" s="10"/>
      <c r="AKG3" s="10"/>
      <c r="AKH3" s="10"/>
      <c r="AKI3" s="10"/>
      <c r="AKJ3" s="10"/>
      <c r="AKK3" s="10"/>
      <c r="AKL3" s="10"/>
      <c r="AKM3" s="10"/>
      <c r="AKN3" s="10"/>
      <c r="AKO3" s="10"/>
      <c r="AKP3" s="10"/>
      <c r="AKQ3" s="10"/>
      <c r="AKR3" s="10"/>
      <c r="AKS3" s="10"/>
      <c r="AKT3" s="10"/>
      <c r="AKU3" s="10"/>
      <c r="AKV3" s="10"/>
      <c r="AKW3" s="10"/>
      <c r="AKX3" s="10"/>
      <c r="AKY3" s="10"/>
      <c r="AKZ3" s="10"/>
      <c r="ALA3" s="10"/>
      <c r="ALB3" s="10"/>
      <c r="ALC3" s="10"/>
      <c r="ALD3" s="10"/>
      <c r="ALE3" s="10"/>
      <c r="ALF3" s="10"/>
      <c r="ALG3" s="10"/>
      <c r="ALH3" s="10"/>
      <c r="ALI3" s="10"/>
      <c r="ALJ3" s="10"/>
      <c r="ALK3" s="10"/>
      <c r="ALL3" s="10"/>
      <c r="ALM3" s="10"/>
      <c r="ALN3" s="10"/>
      <c r="ALO3" s="10"/>
      <c r="ALP3" s="10"/>
      <c r="ALQ3" s="10"/>
      <c r="ALR3" s="10"/>
      <c r="ALS3" s="10"/>
      <c r="ALT3" s="10"/>
      <c r="ALU3" s="10"/>
      <c r="ALV3" s="10"/>
      <c r="ALW3" s="10"/>
      <c r="ALX3" s="10"/>
      <c r="ALY3" s="10"/>
      <c r="ALZ3" s="10"/>
      <c r="AMA3" s="10"/>
      <c r="AMB3" s="10"/>
      <c r="AMC3" s="10"/>
      <c r="AMD3" s="10"/>
      <c r="AME3" s="10"/>
      <c r="AMF3" s="10"/>
      <c r="AMG3" s="10"/>
      <c r="AMH3" s="10"/>
      <c r="AMI3" s="10"/>
      <c r="AMJ3" s="10"/>
      <c r="AMK3" s="10"/>
      <c r="AML3" s="10"/>
      <c r="AMM3" s="10"/>
      <c r="AMN3" s="10"/>
      <c r="AMO3" s="10"/>
      <c r="AMP3" s="10"/>
      <c r="AMQ3" s="10"/>
      <c r="AMR3" s="10"/>
      <c r="AMS3" s="10"/>
      <c r="AMT3" s="10"/>
      <c r="AMU3" s="10"/>
      <c r="AMV3" s="10"/>
      <c r="AMW3" s="10"/>
      <c r="AMX3" s="10"/>
      <c r="AMY3" s="10"/>
      <c r="AMZ3" s="10"/>
      <c r="ANA3" s="10"/>
      <c r="ANB3" s="10"/>
      <c r="ANC3" s="10"/>
      <c r="AND3" s="10"/>
      <c r="ANE3" s="10"/>
      <c r="ANF3" s="10"/>
      <c r="ANG3" s="10"/>
      <c r="ANH3" s="10"/>
      <c r="ANI3" s="10"/>
      <c r="ANJ3" s="10"/>
      <c r="ANK3" s="10"/>
      <c r="ANL3" s="10"/>
      <c r="ANM3" s="10"/>
      <c r="ANN3" s="10"/>
      <c r="ANO3" s="10"/>
      <c r="ANP3" s="10"/>
      <c r="ANQ3" s="10"/>
      <c r="ANR3" s="10"/>
      <c r="ANS3" s="10"/>
      <c r="ANT3" s="10"/>
      <c r="ANU3" s="10"/>
      <c r="ANV3" s="10"/>
      <c r="ANW3" s="10"/>
      <c r="ANX3" s="10"/>
      <c r="ANY3" s="10"/>
      <c r="ANZ3" s="10"/>
      <c r="AOA3" s="10"/>
      <c r="AOB3" s="10"/>
      <c r="AOC3" s="10"/>
      <c r="AOD3" s="10"/>
      <c r="AOE3" s="10"/>
      <c r="AOF3" s="10"/>
      <c r="AOG3" s="10"/>
      <c r="AOH3" s="10"/>
      <c r="AOI3" s="10"/>
      <c r="AOJ3" s="10"/>
      <c r="AOK3" s="10"/>
      <c r="AOL3" s="10"/>
      <c r="AOM3" s="10"/>
      <c r="AON3" s="10"/>
      <c r="AOO3" s="10"/>
      <c r="AOP3" s="10"/>
      <c r="AOQ3" s="10"/>
      <c r="AOR3" s="10"/>
      <c r="AOS3" s="10"/>
      <c r="AOT3" s="10"/>
      <c r="AOU3" s="10"/>
      <c r="AOV3" s="10"/>
      <c r="AOW3" s="10"/>
      <c r="AOX3" s="10"/>
      <c r="AOY3" s="10"/>
      <c r="AOZ3" s="10"/>
      <c r="APA3" s="10"/>
      <c r="APB3" s="10"/>
      <c r="APC3" s="10"/>
      <c r="APD3" s="10"/>
      <c r="APE3" s="10"/>
      <c r="APF3" s="10"/>
      <c r="APG3" s="10"/>
      <c r="APH3" s="10"/>
      <c r="API3" s="10"/>
      <c r="APJ3" s="10"/>
      <c r="APK3" s="10"/>
      <c r="APL3" s="10"/>
      <c r="APM3" s="10"/>
      <c r="APN3" s="10"/>
      <c r="APO3" s="10"/>
      <c r="APP3" s="10"/>
      <c r="APQ3" s="10"/>
      <c r="APR3" s="10"/>
      <c r="APS3" s="10"/>
      <c r="APT3" s="10"/>
      <c r="APU3" s="10"/>
      <c r="APV3" s="10"/>
      <c r="APW3" s="10"/>
      <c r="APX3" s="10"/>
      <c r="APY3" s="10"/>
      <c r="APZ3" s="10"/>
      <c r="AQA3" s="10"/>
      <c r="AQB3" s="10"/>
      <c r="AQC3" s="10"/>
      <c r="AQD3" s="10"/>
      <c r="AQE3" s="10"/>
      <c r="AQF3" s="10"/>
      <c r="AQG3" s="10"/>
      <c r="AQH3" s="10"/>
      <c r="AQI3" s="10"/>
      <c r="AQJ3" s="10"/>
      <c r="AQK3" s="10"/>
      <c r="AQL3" s="10"/>
      <c r="AQM3" s="10"/>
      <c r="AQN3" s="10"/>
      <c r="AQO3" s="10"/>
      <c r="AQP3" s="10"/>
      <c r="AQQ3" s="10"/>
      <c r="AQR3" s="10"/>
      <c r="AQS3" s="10"/>
      <c r="AQT3" s="10"/>
      <c r="AQU3" s="10"/>
      <c r="AQV3" s="10"/>
      <c r="AQW3" s="10"/>
      <c r="AQX3" s="10"/>
      <c r="AQY3" s="10"/>
      <c r="AQZ3" s="10"/>
      <c r="ARA3" s="10"/>
      <c r="ARB3" s="10"/>
      <c r="ARC3" s="10"/>
      <c r="ARD3" s="10"/>
      <c r="ARE3" s="10"/>
      <c r="ARF3" s="10"/>
      <c r="ARG3" s="10"/>
      <c r="ARH3" s="10"/>
      <c r="ARI3" s="10"/>
      <c r="ARJ3" s="10"/>
      <c r="ARK3" s="10"/>
      <c r="ARL3" s="10"/>
      <c r="ARM3" s="10"/>
      <c r="ARN3" s="10"/>
      <c r="ARO3" s="10"/>
      <c r="ARP3" s="10"/>
      <c r="ARQ3" s="10"/>
      <c r="ARR3" s="10"/>
      <c r="ARS3" s="10"/>
      <c r="ART3" s="10"/>
      <c r="ARU3" s="10"/>
      <c r="ARV3" s="10"/>
      <c r="ARW3" s="10"/>
      <c r="ARX3" s="10"/>
      <c r="ARY3" s="10"/>
      <c r="ARZ3" s="10"/>
      <c r="ASA3" s="10"/>
      <c r="ASB3" s="10"/>
      <c r="ASC3" s="10"/>
      <c r="ASD3" s="10"/>
      <c r="ASE3" s="10"/>
      <c r="ASF3" s="10"/>
      <c r="ASG3" s="10"/>
      <c r="ASH3" s="10"/>
      <c r="ASI3" s="10"/>
      <c r="ASJ3" s="10"/>
      <c r="ASK3" s="10"/>
      <c r="ASL3" s="10"/>
      <c r="ASM3" s="10"/>
      <c r="ASN3" s="10"/>
      <c r="ASO3" s="10"/>
      <c r="ASP3" s="10"/>
      <c r="ASQ3" s="10"/>
      <c r="ASR3" s="10"/>
      <c r="ASS3" s="10"/>
      <c r="AST3" s="10"/>
      <c r="ASU3" s="10"/>
      <c r="ASV3" s="10"/>
      <c r="ASW3" s="10"/>
      <c r="ASX3" s="10"/>
      <c r="ASY3" s="10"/>
      <c r="ASZ3" s="10"/>
      <c r="ATA3" s="10"/>
      <c r="ATB3" s="10"/>
      <c r="ATC3" s="10"/>
      <c r="ATD3" s="10"/>
      <c r="ATE3" s="10"/>
      <c r="ATF3" s="10"/>
      <c r="ATG3" s="10"/>
      <c r="ATH3" s="10"/>
      <c r="ATI3" s="10"/>
      <c r="ATJ3" s="10"/>
      <c r="ATK3" s="10"/>
      <c r="ATL3" s="10"/>
      <c r="ATM3" s="10"/>
      <c r="ATN3" s="10"/>
      <c r="ATO3" s="10"/>
      <c r="ATP3" s="10"/>
      <c r="ATQ3" s="10"/>
      <c r="ATR3" s="10"/>
      <c r="ATS3" s="10"/>
      <c r="ATT3" s="10"/>
      <c r="ATU3" s="10"/>
      <c r="ATV3" s="10"/>
      <c r="ATW3" s="10"/>
      <c r="ATX3" s="10"/>
      <c r="ATY3" s="10"/>
      <c r="ATZ3" s="10"/>
      <c r="AUA3" s="10"/>
      <c r="AUB3" s="10"/>
      <c r="AUC3" s="10"/>
      <c r="AUD3" s="10"/>
      <c r="AUE3" s="10"/>
      <c r="AUF3" s="10"/>
      <c r="AUG3" s="10"/>
      <c r="AUH3" s="10"/>
      <c r="AUI3" s="10"/>
      <c r="AUJ3" s="10"/>
      <c r="AUK3" s="10"/>
      <c r="AUL3" s="10"/>
      <c r="AUM3" s="10"/>
      <c r="AUN3" s="10"/>
      <c r="AUO3" s="10"/>
      <c r="AUP3" s="10"/>
      <c r="AUQ3" s="10"/>
      <c r="AUR3" s="10"/>
      <c r="AUS3" s="10"/>
      <c r="AUT3" s="10"/>
      <c r="AUU3" s="10"/>
      <c r="AUV3" s="10"/>
      <c r="AUW3" s="10"/>
      <c r="AUX3" s="10"/>
      <c r="AUY3" s="10"/>
      <c r="AUZ3" s="10"/>
      <c r="AVA3" s="10"/>
      <c r="AVB3" s="10"/>
      <c r="AVC3" s="10"/>
      <c r="AVD3" s="10"/>
      <c r="AVE3" s="10"/>
      <c r="AVF3" s="10"/>
      <c r="AVG3" s="10"/>
      <c r="AVH3" s="10"/>
      <c r="AVI3" s="10"/>
      <c r="AVJ3" s="10"/>
      <c r="AVK3" s="10"/>
      <c r="AVL3" s="10"/>
      <c r="AVM3" s="10"/>
      <c r="AVN3" s="10"/>
      <c r="AVO3" s="10"/>
      <c r="AVP3" s="10"/>
      <c r="AVQ3" s="10"/>
      <c r="AVR3" s="10"/>
      <c r="AVS3" s="10"/>
      <c r="AVT3" s="10"/>
      <c r="AVU3" s="10"/>
      <c r="AVV3" s="10"/>
      <c r="AVW3" s="10"/>
      <c r="AVX3" s="10"/>
      <c r="AVY3" s="10"/>
      <c r="AVZ3" s="10"/>
      <c r="AWA3" s="10"/>
      <c r="AWB3" s="10"/>
      <c r="AWC3" s="10"/>
      <c r="AWD3" s="10"/>
      <c r="AWE3" s="10"/>
      <c r="AWF3" s="10"/>
      <c r="AWG3" s="10"/>
      <c r="AWH3" s="10"/>
      <c r="AWI3" s="10"/>
      <c r="AWJ3" s="10"/>
      <c r="AWK3" s="10"/>
      <c r="AWL3" s="10"/>
      <c r="AWM3" s="10"/>
      <c r="AWN3" s="10"/>
      <c r="AWO3" s="10"/>
      <c r="AWP3" s="10"/>
      <c r="AWQ3" s="10"/>
      <c r="AWR3" s="10"/>
      <c r="AWS3" s="10"/>
      <c r="AWT3" s="10"/>
      <c r="AWU3" s="10"/>
      <c r="AWV3" s="10"/>
      <c r="AWW3" s="10"/>
      <c r="AWX3" s="10"/>
      <c r="AWY3" s="10"/>
      <c r="AWZ3" s="10"/>
      <c r="AXA3" s="10"/>
      <c r="AXB3" s="10"/>
      <c r="AXC3" s="10"/>
      <c r="AXD3" s="10"/>
      <c r="AXE3" s="10"/>
      <c r="AXF3" s="10"/>
      <c r="AXG3" s="10"/>
      <c r="AXH3" s="10"/>
      <c r="AXI3" s="10"/>
      <c r="AXJ3" s="10"/>
      <c r="AXK3" s="10"/>
      <c r="AXL3" s="10"/>
      <c r="AXM3" s="10"/>
      <c r="AXN3" s="10"/>
      <c r="AXO3" s="10"/>
      <c r="AXP3" s="10"/>
      <c r="AXQ3" s="10"/>
      <c r="AXR3" s="10"/>
      <c r="AXS3" s="10"/>
      <c r="AXT3" s="10"/>
      <c r="AXU3" s="10"/>
      <c r="AXV3" s="10"/>
      <c r="AXW3" s="10"/>
      <c r="AXX3" s="10"/>
      <c r="AXY3" s="10"/>
      <c r="AXZ3" s="10"/>
      <c r="AYA3" s="10"/>
      <c r="AYB3" s="10"/>
      <c r="AYC3" s="10"/>
      <c r="AYD3" s="10"/>
      <c r="AYE3" s="10"/>
      <c r="AYF3" s="10"/>
      <c r="AYG3" s="10"/>
      <c r="AYH3" s="10"/>
      <c r="AYI3" s="10"/>
      <c r="AYJ3" s="10"/>
      <c r="AYK3" s="10"/>
      <c r="AYL3" s="10"/>
      <c r="AYM3" s="10"/>
      <c r="AYN3" s="10"/>
      <c r="AYO3" s="10"/>
      <c r="AYP3" s="10"/>
      <c r="AYQ3" s="10"/>
      <c r="AYR3" s="10"/>
      <c r="AYS3" s="10"/>
      <c r="AYT3" s="10"/>
      <c r="AYU3" s="10"/>
      <c r="AYV3" s="10"/>
      <c r="AYW3" s="10"/>
      <c r="AYX3" s="10"/>
      <c r="AYY3" s="10"/>
      <c r="AYZ3" s="10"/>
      <c r="AZA3" s="10"/>
      <c r="AZB3" s="10"/>
      <c r="AZC3" s="10"/>
      <c r="AZD3" s="10"/>
      <c r="AZE3" s="10"/>
      <c r="AZF3" s="10"/>
      <c r="AZG3" s="10"/>
      <c r="AZH3" s="10"/>
      <c r="AZI3" s="10"/>
      <c r="AZJ3" s="10"/>
      <c r="AZK3" s="10"/>
      <c r="AZL3" s="10"/>
      <c r="AZM3" s="10"/>
      <c r="AZN3" s="10"/>
      <c r="AZO3" s="10"/>
      <c r="AZP3" s="10"/>
      <c r="AZQ3" s="10"/>
      <c r="AZR3" s="10"/>
      <c r="AZS3" s="10"/>
      <c r="AZT3" s="10"/>
      <c r="AZU3" s="10"/>
      <c r="AZV3" s="10"/>
      <c r="AZW3" s="10"/>
      <c r="AZX3" s="10"/>
      <c r="AZY3" s="10"/>
      <c r="AZZ3" s="10"/>
      <c r="BAA3" s="10"/>
      <c r="BAB3" s="10"/>
      <c r="BAC3" s="10"/>
      <c r="BAD3" s="10"/>
      <c r="BAE3" s="10"/>
      <c r="BAF3" s="10"/>
      <c r="BAG3" s="10"/>
      <c r="BAH3" s="10"/>
      <c r="BAI3" s="10"/>
      <c r="BAJ3" s="10"/>
      <c r="BAK3" s="10"/>
      <c r="BAL3" s="10"/>
      <c r="BAM3" s="10"/>
      <c r="BAN3" s="10"/>
      <c r="BAO3" s="10"/>
      <c r="BAP3" s="10"/>
      <c r="BAQ3" s="10"/>
      <c r="BAR3" s="10"/>
      <c r="BAS3" s="10"/>
      <c r="BAT3" s="10"/>
      <c r="BAU3" s="10"/>
      <c r="BAV3" s="10"/>
      <c r="BAW3" s="10"/>
      <c r="BAX3" s="10"/>
      <c r="BAY3" s="10"/>
      <c r="BAZ3" s="10"/>
      <c r="BBA3" s="10"/>
      <c r="BBB3" s="10"/>
      <c r="BBC3" s="10"/>
      <c r="BBD3" s="10"/>
      <c r="BBE3" s="10"/>
      <c r="BBF3" s="10"/>
      <c r="BBG3" s="10"/>
      <c r="BBH3" s="10"/>
      <c r="BBI3" s="10"/>
      <c r="BBJ3" s="10"/>
      <c r="BBK3" s="10"/>
      <c r="BBL3" s="10"/>
      <c r="BBM3" s="10"/>
      <c r="BBN3" s="10"/>
      <c r="BBO3" s="10"/>
      <c r="BBP3" s="10"/>
      <c r="BBQ3" s="10"/>
      <c r="BBR3" s="10"/>
      <c r="BBS3" s="10"/>
      <c r="BBT3" s="10"/>
      <c r="BBU3" s="10"/>
      <c r="BBV3" s="10"/>
      <c r="BBW3" s="10"/>
      <c r="BBX3" s="10"/>
      <c r="BBY3" s="10"/>
      <c r="BBZ3" s="10"/>
      <c r="BCA3" s="10"/>
      <c r="BCB3" s="10"/>
      <c r="BCC3" s="10"/>
      <c r="BCD3" s="10"/>
      <c r="BCE3" s="10"/>
      <c r="BCF3" s="10"/>
      <c r="BCG3" s="10"/>
      <c r="BCH3" s="10"/>
      <c r="BCI3" s="10"/>
      <c r="BCJ3" s="10"/>
      <c r="BCK3" s="10"/>
      <c r="BCL3" s="10"/>
      <c r="BCM3" s="10"/>
      <c r="BCN3" s="10"/>
      <c r="BCO3" s="10"/>
      <c r="BCP3" s="10"/>
      <c r="BCQ3" s="10"/>
      <c r="BCR3" s="10"/>
      <c r="BCS3" s="10"/>
      <c r="BCT3" s="10"/>
      <c r="BCU3" s="10"/>
      <c r="BCV3" s="10"/>
      <c r="BCW3" s="10"/>
      <c r="BCX3" s="10"/>
      <c r="BCY3" s="10"/>
      <c r="BCZ3" s="10"/>
      <c r="BDA3" s="10"/>
      <c r="BDB3" s="10"/>
      <c r="BDC3" s="10"/>
      <c r="BDD3" s="10"/>
      <c r="BDE3" s="10"/>
      <c r="BDF3" s="10"/>
      <c r="BDG3" s="10"/>
      <c r="BDH3" s="10"/>
      <c r="BDI3" s="10"/>
      <c r="BDJ3" s="10"/>
      <c r="BDK3" s="10"/>
      <c r="BDL3" s="10"/>
      <c r="BDM3" s="10"/>
      <c r="BDN3" s="10"/>
      <c r="BDO3" s="10"/>
      <c r="BDP3" s="10"/>
      <c r="BDQ3" s="10"/>
      <c r="BDR3" s="10"/>
      <c r="BDS3" s="10"/>
      <c r="BDT3" s="10"/>
      <c r="BDU3" s="10"/>
      <c r="BDV3" s="10"/>
      <c r="BDW3" s="10"/>
      <c r="BDX3" s="10"/>
      <c r="BDY3" s="10"/>
      <c r="BDZ3" s="10"/>
      <c r="BEA3" s="10"/>
      <c r="BEB3" s="10"/>
      <c r="BEC3" s="10"/>
      <c r="BED3" s="10"/>
      <c r="BEE3" s="10"/>
      <c r="BEF3" s="10"/>
      <c r="BEG3" s="10"/>
      <c r="BEH3" s="10"/>
      <c r="BEI3" s="10"/>
      <c r="BEJ3" s="10"/>
      <c r="BEK3" s="10"/>
      <c r="BEL3" s="10"/>
      <c r="BEM3" s="10"/>
      <c r="BEN3" s="10"/>
      <c r="BEO3" s="10"/>
      <c r="BEP3" s="10"/>
      <c r="BEQ3" s="10"/>
      <c r="BER3" s="10"/>
      <c r="BES3" s="10"/>
      <c r="BET3" s="10"/>
      <c r="BEU3" s="10"/>
      <c r="BEV3" s="10"/>
      <c r="BEW3" s="10"/>
      <c r="BEX3" s="10"/>
      <c r="BEY3" s="10"/>
      <c r="BEZ3" s="10"/>
      <c r="BFA3" s="10"/>
      <c r="BFB3" s="10"/>
      <c r="BFC3" s="10"/>
      <c r="BFD3" s="10"/>
      <c r="BFE3" s="10"/>
      <c r="BFF3" s="10"/>
      <c r="BFG3" s="10"/>
      <c r="BFH3" s="10"/>
      <c r="BFI3" s="10"/>
      <c r="BFJ3" s="10"/>
      <c r="BFK3" s="10"/>
      <c r="BFL3" s="10"/>
      <c r="BFM3" s="10"/>
      <c r="BFN3" s="10"/>
      <c r="BFO3" s="10"/>
      <c r="BFP3" s="10"/>
      <c r="BFQ3" s="10"/>
      <c r="BFR3" s="10"/>
      <c r="BFS3" s="10"/>
      <c r="BFT3" s="10"/>
      <c r="BFU3" s="10"/>
      <c r="BFV3" s="10"/>
      <c r="BFW3" s="10"/>
      <c r="BFX3" s="10"/>
      <c r="BFY3" s="10"/>
      <c r="BFZ3" s="10"/>
      <c r="BGA3" s="10"/>
      <c r="BGB3" s="10"/>
      <c r="BGC3" s="10"/>
      <c r="BGD3" s="10"/>
      <c r="BGE3" s="10"/>
      <c r="BGF3" s="10"/>
      <c r="BGG3" s="10"/>
      <c r="BGH3" s="10"/>
      <c r="BGI3" s="10"/>
      <c r="BGJ3" s="10"/>
      <c r="BGK3" s="10"/>
      <c r="BGL3" s="10"/>
      <c r="BGM3" s="10"/>
      <c r="BGN3" s="10"/>
      <c r="BGO3" s="10"/>
      <c r="BGP3" s="10"/>
      <c r="BGQ3" s="10"/>
      <c r="BGR3" s="10"/>
      <c r="BGS3" s="10"/>
      <c r="BGT3" s="10"/>
      <c r="BGU3" s="10"/>
      <c r="BGV3" s="10"/>
      <c r="BGW3" s="10"/>
      <c r="BGX3" s="10"/>
      <c r="BGY3" s="10"/>
      <c r="BGZ3" s="10"/>
      <c r="BHA3" s="10"/>
      <c r="BHB3" s="10"/>
      <c r="BHC3" s="10"/>
      <c r="BHD3" s="10"/>
      <c r="BHE3" s="10"/>
      <c r="BHF3" s="10"/>
      <c r="BHG3" s="10"/>
      <c r="BHH3" s="10"/>
      <c r="BHI3" s="10"/>
      <c r="BHJ3" s="10"/>
      <c r="BHK3" s="10"/>
      <c r="BHL3" s="10"/>
      <c r="BHM3" s="10"/>
      <c r="BHN3" s="10"/>
      <c r="BHO3" s="10"/>
      <c r="BHP3" s="10"/>
      <c r="BHQ3" s="10"/>
      <c r="BHR3" s="10"/>
      <c r="BHS3" s="10"/>
      <c r="BHT3" s="10"/>
      <c r="BHU3" s="10"/>
      <c r="BHV3" s="10"/>
      <c r="BHW3" s="10"/>
      <c r="BHX3" s="10"/>
      <c r="BHY3" s="10"/>
      <c r="BHZ3" s="10"/>
      <c r="BIA3" s="10"/>
      <c r="BIB3" s="10"/>
      <c r="BIC3" s="10"/>
      <c r="BID3" s="10"/>
      <c r="BIE3" s="10"/>
      <c r="BIF3" s="10"/>
      <c r="BIG3" s="10"/>
      <c r="BIH3" s="10"/>
      <c r="BII3" s="10"/>
      <c r="BIJ3" s="10"/>
      <c r="BIK3" s="10"/>
      <c r="BIL3" s="10"/>
      <c r="BIM3" s="10"/>
      <c r="BIN3" s="10"/>
      <c r="BIO3" s="10"/>
      <c r="BIP3" s="10"/>
      <c r="BIQ3" s="10"/>
      <c r="BIR3" s="10"/>
      <c r="BIS3" s="10"/>
      <c r="BIT3" s="10"/>
      <c r="BIU3" s="10"/>
      <c r="BIV3" s="10"/>
      <c r="BIW3" s="10"/>
      <c r="BIX3" s="10"/>
      <c r="BIY3" s="10"/>
      <c r="BIZ3" s="10"/>
      <c r="BJA3" s="10"/>
      <c r="BJB3" s="10"/>
      <c r="BJC3" s="10"/>
      <c r="BJD3" s="10"/>
      <c r="BJE3" s="10"/>
      <c r="BJF3" s="10"/>
      <c r="BJG3" s="10"/>
      <c r="BJH3" s="10"/>
      <c r="BJI3" s="10"/>
      <c r="BJJ3" s="10"/>
      <c r="BJK3" s="10"/>
      <c r="BJL3" s="10"/>
      <c r="BJM3" s="10"/>
      <c r="BJN3" s="10"/>
      <c r="BJO3" s="10"/>
      <c r="BJP3" s="10"/>
      <c r="BJQ3" s="10"/>
      <c r="BJR3" s="10"/>
      <c r="BJS3" s="10"/>
      <c r="BJT3" s="10"/>
      <c r="BJU3" s="10"/>
      <c r="BJV3" s="10"/>
      <c r="BJW3" s="10"/>
      <c r="BJX3" s="10"/>
      <c r="BJY3" s="10"/>
      <c r="BJZ3" s="10"/>
      <c r="BKA3" s="10"/>
      <c r="BKB3" s="10"/>
      <c r="BKC3" s="10"/>
      <c r="BKD3" s="10"/>
      <c r="BKE3" s="10"/>
      <c r="BKF3" s="10"/>
      <c r="BKG3" s="10"/>
      <c r="BKH3" s="10"/>
      <c r="BKI3" s="10"/>
      <c r="BKJ3" s="10"/>
      <c r="BKK3" s="10"/>
      <c r="BKL3" s="10"/>
      <c r="BKM3" s="10"/>
      <c r="BKN3" s="10"/>
      <c r="BKO3" s="10"/>
      <c r="BKP3" s="10"/>
      <c r="BKQ3" s="10"/>
      <c r="BKR3" s="10"/>
      <c r="BKS3" s="10"/>
      <c r="BKT3" s="10"/>
      <c r="BKU3" s="10"/>
      <c r="BKV3" s="10"/>
      <c r="BKW3" s="10"/>
      <c r="BKX3" s="10"/>
      <c r="BKY3" s="10"/>
      <c r="BKZ3" s="10"/>
      <c r="BLA3" s="10"/>
      <c r="BLB3" s="10"/>
      <c r="BLC3" s="10"/>
      <c r="BLD3" s="10"/>
      <c r="BLE3" s="10"/>
      <c r="BLF3" s="10"/>
      <c r="BLG3" s="10"/>
      <c r="BLH3" s="10"/>
      <c r="BLI3" s="10"/>
      <c r="BLJ3" s="10"/>
      <c r="BLK3" s="10"/>
      <c r="BLL3" s="10"/>
      <c r="BLM3" s="10"/>
      <c r="BLN3" s="10"/>
      <c r="BLO3" s="10"/>
      <c r="BLP3" s="10"/>
      <c r="BLQ3" s="10"/>
      <c r="BLR3" s="10"/>
      <c r="BLS3" s="10"/>
      <c r="BLT3" s="10"/>
      <c r="BLU3" s="10"/>
      <c r="BLV3" s="10"/>
      <c r="BLW3" s="10"/>
      <c r="BLX3" s="10"/>
      <c r="BLY3" s="10"/>
      <c r="BLZ3" s="10"/>
      <c r="BMA3" s="10"/>
      <c r="BMB3" s="10"/>
      <c r="BMC3" s="10"/>
      <c r="BMD3" s="10"/>
      <c r="BME3" s="10"/>
      <c r="BMF3" s="10"/>
      <c r="BMG3" s="10"/>
      <c r="BMH3" s="10"/>
      <c r="BMI3" s="10"/>
      <c r="BMJ3" s="10"/>
      <c r="BMK3" s="10"/>
      <c r="BML3" s="10"/>
      <c r="BMM3" s="10"/>
      <c r="BMN3" s="10"/>
      <c r="BMO3" s="10"/>
      <c r="BMP3" s="10"/>
      <c r="BMQ3" s="10"/>
      <c r="BMR3" s="10"/>
      <c r="BMS3" s="10"/>
      <c r="BMT3" s="10"/>
      <c r="BMU3" s="10"/>
      <c r="BMV3" s="10"/>
      <c r="BMW3" s="10"/>
      <c r="BMX3" s="10"/>
      <c r="BMY3" s="10"/>
      <c r="BMZ3" s="10"/>
      <c r="BNA3" s="10"/>
      <c r="BNB3" s="10"/>
      <c r="BNC3" s="10"/>
      <c r="BND3" s="10"/>
      <c r="BNE3" s="10"/>
      <c r="BNF3" s="10"/>
      <c r="BNG3" s="10"/>
      <c r="BNH3" s="10"/>
      <c r="BNI3" s="10"/>
      <c r="BNJ3" s="10"/>
      <c r="BNK3" s="10"/>
      <c r="BNL3" s="10"/>
      <c r="BNM3" s="10"/>
      <c r="BNN3" s="10"/>
      <c r="BNO3" s="10"/>
      <c r="BNP3" s="10"/>
      <c r="BNQ3" s="10"/>
      <c r="BNR3" s="10"/>
      <c r="BNS3" s="10"/>
      <c r="BNT3" s="10"/>
      <c r="BNU3" s="10"/>
      <c r="BNV3" s="10"/>
      <c r="BNW3" s="10"/>
      <c r="BNX3" s="10"/>
      <c r="BNY3" s="10"/>
      <c r="BNZ3" s="10"/>
      <c r="BOA3" s="10"/>
      <c r="BOB3" s="10"/>
      <c r="BOC3" s="10"/>
      <c r="BOD3" s="10"/>
      <c r="BOE3" s="10"/>
      <c r="BOF3" s="10"/>
      <c r="BOG3" s="10"/>
      <c r="BOH3" s="10"/>
      <c r="BOI3" s="10"/>
      <c r="BOJ3" s="10"/>
      <c r="BOK3" s="10"/>
      <c r="BOL3" s="10"/>
      <c r="BOM3" s="10"/>
      <c r="BON3" s="10"/>
      <c r="BOO3" s="10"/>
      <c r="BOP3" s="10"/>
      <c r="BOQ3" s="10"/>
      <c r="BOR3" s="10"/>
      <c r="BOS3" s="10"/>
      <c r="BOT3" s="10"/>
      <c r="BOU3" s="10"/>
      <c r="BOV3" s="10"/>
      <c r="BOW3" s="10"/>
      <c r="BOX3" s="10"/>
      <c r="BOY3" s="10"/>
      <c r="BOZ3" s="10"/>
      <c r="BPA3" s="10"/>
      <c r="BPB3" s="10"/>
      <c r="BPC3" s="10"/>
      <c r="BPD3" s="10"/>
      <c r="BPE3" s="10"/>
      <c r="BPF3" s="10"/>
      <c r="BPG3" s="10"/>
      <c r="BPH3" s="10"/>
      <c r="BPI3" s="10"/>
      <c r="BPJ3" s="10"/>
      <c r="BPK3" s="10"/>
      <c r="BPL3" s="10"/>
      <c r="BPM3" s="10"/>
      <c r="BPN3" s="10"/>
      <c r="BPO3" s="10"/>
      <c r="BPP3" s="10"/>
      <c r="BPQ3" s="10"/>
      <c r="BPR3" s="10"/>
      <c r="BPS3" s="10"/>
      <c r="BPT3" s="10"/>
      <c r="BPU3" s="10"/>
      <c r="BPV3" s="10"/>
      <c r="BPW3" s="10"/>
      <c r="BPX3" s="10"/>
      <c r="BPY3" s="10"/>
      <c r="BPZ3" s="10"/>
      <c r="BQA3" s="10"/>
      <c r="BQB3" s="10"/>
      <c r="BQC3" s="10"/>
      <c r="BQD3" s="10"/>
      <c r="BQE3" s="10"/>
      <c r="BQF3" s="10"/>
      <c r="BQG3" s="10"/>
      <c r="BQH3" s="10"/>
      <c r="BQI3" s="10"/>
      <c r="BQJ3" s="10"/>
      <c r="BQK3" s="10"/>
      <c r="BQL3" s="10"/>
      <c r="BQM3" s="10"/>
      <c r="BQN3" s="10"/>
      <c r="BQO3" s="10"/>
      <c r="BQP3" s="10"/>
      <c r="BQQ3" s="10"/>
      <c r="BQR3" s="10"/>
      <c r="BQS3" s="10"/>
      <c r="BQT3" s="10"/>
      <c r="BQU3" s="10"/>
      <c r="BQV3" s="10"/>
      <c r="BQW3" s="10"/>
      <c r="BQX3" s="10"/>
      <c r="BQY3" s="10"/>
      <c r="BQZ3" s="10"/>
      <c r="BRA3" s="10"/>
      <c r="BRB3" s="10"/>
      <c r="BRC3" s="10"/>
      <c r="BRD3" s="10"/>
      <c r="BRE3" s="10"/>
      <c r="BRF3" s="10"/>
      <c r="BRG3" s="10"/>
      <c r="BRH3" s="10"/>
      <c r="BRI3" s="10"/>
      <c r="BRJ3" s="10"/>
      <c r="BRK3" s="10"/>
      <c r="BRL3" s="10"/>
      <c r="BRM3" s="10"/>
      <c r="BRN3" s="10"/>
      <c r="BRO3" s="10"/>
      <c r="BRP3" s="10"/>
      <c r="BRQ3" s="10"/>
      <c r="BRR3" s="10"/>
      <c r="BRS3" s="10"/>
      <c r="BRT3" s="10"/>
      <c r="BRU3" s="10"/>
      <c r="BRV3" s="10"/>
      <c r="BRW3" s="10"/>
      <c r="BRX3" s="10"/>
      <c r="BRY3" s="10"/>
      <c r="BRZ3" s="10"/>
      <c r="BSA3" s="10"/>
      <c r="BSB3" s="10"/>
      <c r="BSC3" s="10"/>
      <c r="BSD3" s="10"/>
      <c r="BSE3" s="10"/>
      <c r="BSF3" s="10"/>
      <c r="BSG3" s="10"/>
      <c r="BSH3" s="10"/>
      <c r="BSI3" s="10"/>
      <c r="BSJ3" s="10"/>
      <c r="BSK3" s="10"/>
      <c r="BSL3" s="10"/>
      <c r="BSM3" s="10"/>
      <c r="BSN3" s="10"/>
      <c r="BSO3" s="10"/>
      <c r="BSP3" s="10"/>
      <c r="BSQ3" s="10"/>
      <c r="BSR3" s="10"/>
      <c r="BSS3" s="10"/>
      <c r="BST3" s="10"/>
      <c r="BSU3" s="10"/>
      <c r="BSV3" s="10"/>
      <c r="BSW3" s="10"/>
      <c r="BSX3" s="10"/>
      <c r="BSY3" s="10"/>
      <c r="BSZ3" s="10"/>
      <c r="BTA3" s="10"/>
      <c r="BTB3" s="10"/>
      <c r="BTC3" s="10"/>
      <c r="BTD3" s="10"/>
      <c r="BTE3" s="10"/>
      <c r="BTF3" s="10"/>
      <c r="BTG3" s="10"/>
      <c r="BTH3" s="10"/>
      <c r="BTI3" s="10"/>
      <c r="BTJ3" s="10"/>
      <c r="BTK3" s="10"/>
      <c r="BTL3" s="10"/>
      <c r="BTM3" s="10"/>
      <c r="BTN3" s="10"/>
      <c r="BTO3" s="10"/>
      <c r="BTP3" s="10"/>
      <c r="BTQ3" s="10"/>
      <c r="BTR3" s="10"/>
      <c r="BTS3" s="10"/>
      <c r="BTT3" s="10"/>
      <c r="BTU3" s="10"/>
      <c r="BTV3" s="10"/>
      <c r="BTW3" s="10"/>
      <c r="BTX3" s="10"/>
      <c r="BTY3" s="10"/>
      <c r="BTZ3" s="10"/>
      <c r="BUA3" s="10"/>
      <c r="BUB3" s="10"/>
      <c r="BUC3" s="10"/>
      <c r="BUD3" s="10"/>
      <c r="BUE3" s="10"/>
      <c r="BUF3" s="10"/>
      <c r="BUG3" s="10"/>
      <c r="BUH3" s="10"/>
      <c r="BUI3" s="10"/>
      <c r="BUJ3" s="10"/>
      <c r="BUK3" s="10"/>
      <c r="BUL3" s="10"/>
      <c r="BUM3" s="10"/>
      <c r="BUN3" s="10"/>
      <c r="BUO3" s="10"/>
      <c r="BUP3" s="10"/>
      <c r="BUQ3" s="10"/>
      <c r="BUR3" s="10"/>
      <c r="BUS3" s="10"/>
      <c r="BUT3" s="10"/>
      <c r="BUU3" s="10"/>
      <c r="BUV3" s="10"/>
      <c r="BUW3" s="10"/>
      <c r="BUX3" s="10"/>
      <c r="BUY3" s="10"/>
      <c r="BUZ3" s="10"/>
      <c r="BVA3" s="10"/>
      <c r="BVB3" s="10"/>
      <c r="BVC3" s="10"/>
      <c r="BVD3" s="10"/>
      <c r="BVE3" s="10"/>
      <c r="BVF3" s="10"/>
      <c r="BVG3" s="10"/>
      <c r="BVH3" s="10"/>
      <c r="BVI3" s="10"/>
      <c r="BVJ3" s="10"/>
      <c r="BVK3" s="10"/>
      <c r="BVL3" s="10"/>
      <c r="BVM3" s="10"/>
      <c r="BVN3" s="10"/>
      <c r="BVO3" s="10"/>
      <c r="BVP3" s="10"/>
      <c r="BVQ3" s="10"/>
      <c r="BVR3" s="10"/>
      <c r="BVS3" s="10"/>
      <c r="BVT3" s="10"/>
      <c r="BVU3" s="10"/>
      <c r="BVV3" s="10"/>
      <c r="BVW3" s="10"/>
      <c r="BVX3" s="10"/>
      <c r="BVY3" s="10"/>
      <c r="BVZ3" s="10"/>
      <c r="BWA3" s="10"/>
      <c r="BWB3" s="10"/>
      <c r="BWC3" s="10"/>
      <c r="BWD3" s="10"/>
      <c r="BWE3" s="10"/>
      <c r="BWF3" s="10"/>
      <c r="BWG3" s="10"/>
      <c r="BWH3" s="10"/>
      <c r="BWI3" s="10"/>
      <c r="BWJ3" s="10"/>
      <c r="BWK3" s="10"/>
      <c r="BWL3" s="10"/>
      <c r="BWM3" s="10"/>
      <c r="BWN3" s="10"/>
      <c r="BWO3" s="10"/>
      <c r="BWP3" s="10"/>
      <c r="BWQ3" s="10"/>
      <c r="BWR3" s="10"/>
      <c r="BWS3" s="10"/>
      <c r="BWT3" s="10"/>
      <c r="BWU3" s="10"/>
      <c r="BWV3" s="10"/>
      <c r="BWW3" s="10"/>
      <c r="BWX3" s="10"/>
      <c r="BWY3" s="10"/>
      <c r="BWZ3" s="10"/>
      <c r="BXA3" s="10"/>
      <c r="BXB3" s="10"/>
      <c r="BXC3" s="10"/>
      <c r="BXD3" s="10"/>
      <c r="BXE3" s="10"/>
      <c r="BXF3" s="10"/>
      <c r="BXG3" s="10"/>
      <c r="BXH3" s="10"/>
      <c r="BXI3" s="10"/>
      <c r="BXJ3" s="10"/>
      <c r="BXK3" s="10"/>
      <c r="BXL3" s="10"/>
      <c r="BXM3" s="10"/>
      <c r="BXN3" s="10"/>
      <c r="BXO3" s="10"/>
      <c r="BXP3" s="10"/>
      <c r="BXQ3" s="10"/>
      <c r="BXR3" s="10"/>
      <c r="BXS3" s="10"/>
      <c r="BXT3" s="10"/>
      <c r="BXU3" s="10"/>
      <c r="BXV3" s="10"/>
      <c r="BXW3" s="10"/>
      <c r="BXX3" s="10"/>
      <c r="BXY3" s="10"/>
      <c r="BXZ3" s="10"/>
      <c r="BYA3" s="10"/>
      <c r="BYB3" s="10"/>
      <c r="BYC3" s="10"/>
      <c r="BYD3" s="10"/>
      <c r="BYE3" s="10"/>
      <c r="BYF3" s="10"/>
      <c r="BYG3" s="10"/>
      <c r="BYH3" s="10"/>
      <c r="BYI3" s="10"/>
      <c r="BYJ3" s="10"/>
      <c r="BYK3" s="10"/>
      <c r="BYL3" s="10"/>
      <c r="BYM3" s="10"/>
      <c r="BYN3" s="10"/>
      <c r="BYO3" s="10"/>
      <c r="BYP3" s="10"/>
      <c r="BYQ3" s="10"/>
      <c r="BYR3" s="10"/>
      <c r="BYS3" s="10"/>
      <c r="BYT3" s="10"/>
      <c r="BYU3" s="10"/>
      <c r="BYV3" s="10"/>
      <c r="BYW3" s="10"/>
      <c r="BYX3" s="10"/>
      <c r="BYY3" s="10"/>
      <c r="BYZ3" s="10"/>
      <c r="BZA3" s="10"/>
      <c r="BZB3" s="10"/>
      <c r="BZC3" s="10"/>
      <c r="BZD3" s="10"/>
      <c r="BZE3" s="10"/>
      <c r="BZF3" s="10"/>
      <c r="BZG3" s="10"/>
      <c r="BZH3" s="10"/>
      <c r="BZI3" s="10"/>
      <c r="BZJ3" s="10"/>
      <c r="BZK3" s="10"/>
      <c r="BZL3" s="10"/>
      <c r="BZM3" s="10"/>
      <c r="BZN3" s="10"/>
      <c r="BZO3" s="10"/>
      <c r="BZP3" s="10"/>
      <c r="BZQ3" s="10"/>
      <c r="BZR3" s="10"/>
      <c r="BZS3" s="10"/>
      <c r="BZT3" s="10"/>
      <c r="BZU3" s="10"/>
      <c r="BZV3" s="10"/>
      <c r="BZW3" s="10"/>
      <c r="BZX3" s="10"/>
      <c r="BZY3" s="10"/>
      <c r="BZZ3" s="10"/>
      <c r="CAA3" s="10"/>
      <c r="CAB3" s="10"/>
      <c r="CAC3" s="10"/>
      <c r="CAD3" s="10"/>
      <c r="CAE3" s="10"/>
      <c r="CAF3" s="10"/>
      <c r="CAG3" s="10"/>
      <c r="CAH3" s="10"/>
      <c r="CAI3" s="10"/>
      <c r="CAJ3" s="10"/>
      <c r="CAK3" s="10"/>
      <c r="CAL3" s="10"/>
      <c r="CAM3" s="10"/>
      <c r="CAN3" s="10"/>
      <c r="CAO3" s="10"/>
      <c r="CAP3" s="10"/>
      <c r="CAQ3" s="10"/>
      <c r="CAR3" s="10"/>
      <c r="CAS3" s="10"/>
      <c r="CAT3" s="10"/>
      <c r="CAU3" s="10"/>
      <c r="CAV3" s="10"/>
      <c r="CAW3" s="10"/>
      <c r="CAX3" s="10"/>
      <c r="CAY3" s="10"/>
      <c r="CAZ3" s="10"/>
      <c r="CBA3" s="10"/>
      <c r="CBB3" s="10"/>
      <c r="CBC3" s="10"/>
      <c r="CBD3" s="10"/>
      <c r="CBE3" s="10"/>
      <c r="CBF3" s="10"/>
      <c r="CBG3" s="10"/>
      <c r="CBH3" s="10"/>
      <c r="CBI3" s="10"/>
      <c r="CBJ3" s="10"/>
      <c r="CBK3" s="10"/>
      <c r="CBL3" s="10"/>
      <c r="CBM3" s="10"/>
      <c r="CBN3" s="10"/>
      <c r="CBO3" s="10"/>
      <c r="CBP3" s="10"/>
      <c r="CBQ3" s="10"/>
      <c r="CBR3" s="10"/>
      <c r="CBS3" s="10"/>
      <c r="CBT3" s="10"/>
      <c r="CBU3" s="10"/>
      <c r="CBV3" s="10"/>
      <c r="CBW3" s="10"/>
      <c r="CBX3" s="10"/>
      <c r="CBY3" s="10"/>
      <c r="CBZ3" s="10"/>
      <c r="CCA3" s="10"/>
      <c r="CCB3" s="10"/>
      <c r="CCC3" s="10"/>
      <c r="CCD3" s="10"/>
      <c r="CCE3" s="10"/>
      <c r="CCF3" s="10"/>
      <c r="CCG3" s="10"/>
      <c r="CCH3" s="10"/>
      <c r="CCI3" s="10"/>
      <c r="CCJ3" s="10"/>
      <c r="CCK3" s="10"/>
      <c r="CCL3" s="10"/>
      <c r="CCM3" s="10"/>
      <c r="CCN3" s="10"/>
      <c r="CCO3" s="10"/>
      <c r="CCP3" s="10"/>
      <c r="CCQ3" s="10"/>
      <c r="CCR3" s="10"/>
      <c r="CCS3" s="10"/>
      <c r="CCT3" s="10"/>
      <c r="CCU3" s="10"/>
      <c r="CCV3" s="10"/>
      <c r="CCW3" s="10"/>
      <c r="CCX3" s="10"/>
      <c r="CCY3" s="10"/>
      <c r="CCZ3" s="10"/>
      <c r="CDA3" s="10"/>
      <c r="CDB3" s="10"/>
      <c r="CDC3" s="10"/>
      <c r="CDD3" s="10"/>
      <c r="CDE3" s="10"/>
      <c r="CDF3" s="10"/>
      <c r="CDG3" s="10"/>
      <c r="CDH3" s="10"/>
      <c r="CDI3" s="10"/>
      <c r="CDJ3" s="10"/>
      <c r="CDK3" s="10"/>
      <c r="CDL3" s="10"/>
      <c r="CDM3" s="10"/>
      <c r="CDN3" s="10"/>
      <c r="CDO3" s="10"/>
      <c r="CDP3" s="10"/>
      <c r="CDQ3" s="10"/>
      <c r="CDR3" s="10"/>
      <c r="CDS3" s="10"/>
      <c r="CDT3" s="10"/>
      <c r="CDU3" s="10"/>
      <c r="CDV3" s="10"/>
      <c r="CDW3" s="10"/>
      <c r="CDX3" s="10"/>
      <c r="CDY3" s="10"/>
      <c r="CDZ3" s="10"/>
      <c r="CEA3" s="10"/>
      <c r="CEB3" s="10"/>
      <c r="CEC3" s="10"/>
      <c r="CED3" s="10"/>
      <c r="CEE3" s="10"/>
      <c r="CEF3" s="10"/>
      <c r="CEG3" s="10"/>
      <c r="CEH3" s="10"/>
      <c r="CEI3" s="10"/>
      <c r="CEJ3" s="10"/>
      <c r="CEK3" s="10"/>
      <c r="CEL3" s="10"/>
      <c r="CEM3" s="10"/>
      <c r="CEN3" s="10"/>
      <c r="CEO3" s="10"/>
      <c r="CEP3" s="10"/>
      <c r="CEQ3" s="10"/>
      <c r="CER3" s="10"/>
      <c r="CES3" s="10"/>
      <c r="CET3" s="10"/>
      <c r="CEU3" s="10"/>
      <c r="CEV3" s="10"/>
      <c r="CEW3" s="10"/>
      <c r="CEX3" s="10"/>
      <c r="CEY3" s="10"/>
      <c r="CEZ3" s="10"/>
      <c r="CFA3" s="10"/>
      <c r="CFB3" s="10"/>
      <c r="CFC3" s="10"/>
      <c r="CFD3" s="10"/>
      <c r="CFE3" s="10"/>
      <c r="CFF3" s="10"/>
      <c r="CFG3" s="10"/>
      <c r="CFH3" s="10"/>
      <c r="CFI3" s="10"/>
      <c r="CFJ3" s="10"/>
      <c r="CFK3" s="10"/>
      <c r="CFL3" s="10"/>
      <c r="CFM3" s="10"/>
      <c r="CFN3" s="10"/>
      <c r="CFO3" s="10"/>
      <c r="CFP3" s="10"/>
      <c r="CFQ3" s="10"/>
      <c r="CFR3" s="10"/>
      <c r="CFS3" s="10"/>
      <c r="CFT3" s="10"/>
      <c r="CFU3" s="10"/>
      <c r="CFV3" s="10"/>
      <c r="CFW3" s="10"/>
      <c r="CFX3" s="10"/>
      <c r="CFY3" s="10"/>
      <c r="CFZ3" s="10"/>
      <c r="CGA3" s="10"/>
      <c r="CGB3" s="10"/>
      <c r="CGC3" s="10"/>
      <c r="CGD3" s="10"/>
      <c r="CGE3" s="10"/>
      <c r="CGF3" s="10"/>
      <c r="CGG3" s="10"/>
      <c r="CGH3" s="10"/>
      <c r="CGI3" s="10"/>
      <c r="CGJ3" s="10"/>
      <c r="CGK3" s="10"/>
      <c r="CGL3" s="10"/>
      <c r="CGM3" s="10"/>
      <c r="CGN3" s="10"/>
      <c r="CGO3" s="10"/>
      <c r="CGP3" s="10"/>
      <c r="CGQ3" s="10"/>
      <c r="CGR3" s="10"/>
      <c r="CGS3" s="10"/>
      <c r="CGT3" s="10"/>
      <c r="CGU3" s="10"/>
      <c r="CGV3" s="10"/>
      <c r="CGW3" s="10"/>
      <c r="CGX3" s="10"/>
      <c r="CGY3" s="10"/>
      <c r="CGZ3" s="10"/>
      <c r="CHA3" s="10"/>
      <c r="CHB3" s="10"/>
      <c r="CHC3" s="10"/>
      <c r="CHD3" s="10"/>
      <c r="CHE3" s="10"/>
      <c r="CHF3" s="10"/>
      <c r="CHG3" s="10"/>
      <c r="CHH3" s="10"/>
      <c r="CHI3" s="10"/>
      <c r="CHJ3" s="10"/>
      <c r="CHK3" s="10"/>
      <c r="CHL3" s="10"/>
      <c r="CHM3" s="10"/>
      <c r="CHN3" s="10"/>
      <c r="CHO3" s="10"/>
      <c r="CHP3" s="10"/>
      <c r="CHQ3" s="10"/>
      <c r="CHR3" s="10"/>
      <c r="CHS3" s="10"/>
      <c r="CHT3" s="10"/>
      <c r="CHU3" s="10"/>
      <c r="CHV3" s="10"/>
      <c r="CHW3" s="10"/>
      <c r="CHX3" s="10"/>
      <c r="CHY3" s="10"/>
      <c r="CHZ3" s="10"/>
      <c r="CIA3" s="10"/>
      <c r="CIB3" s="10"/>
      <c r="CIC3" s="10"/>
      <c r="CID3" s="10"/>
      <c r="CIE3" s="10"/>
      <c r="CIF3" s="10"/>
      <c r="CIG3" s="10"/>
      <c r="CIH3" s="10"/>
      <c r="CII3" s="10"/>
      <c r="CIJ3" s="10"/>
      <c r="CIK3" s="10"/>
      <c r="CIL3" s="10"/>
      <c r="CIM3" s="10"/>
      <c r="CIN3" s="10"/>
      <c r="CIO3" s="10"/>
      <c r="CIP3" s="10"/>
      <c r="CIQ3" s="10"/>
      <c r="CIR3" s="10"/>
      <c r="CIS3" s="10"/>
      <c r="CIT3" s="10"/>
      <c r="CIU3" s="10"/>
      <c r="CIV3" s="10"/>
      <c r="CIW3" s="10"/>
      <c r="CIX3" s="10"/>
      <c r="CIY3" s="10"/>
      <c r="CIZ3" s="10"/>
      <c r="CJA3" s="10"/>
      <c r="CJB3" s="10"/>
      <c r="CJC3" s="10"/>
      <c r="CJD3" s="10"/>
      <c r="CJE3" s="10"/>
      <c r="CJF3" s="10"/>
      <c r="CJG3" s="10"/>
      <c r="CJH3" s="10"/>
      <c r="CJI3" s="10"/>
      <c r="CJJ3" s="10"/>
      <c r="CJK3" s="10"/>
      <c r="CJL3" s="10"/>
      <c r="CJM3" s="10"/>
      <c r="CJN3" s="10"/>
      <c r="CJO3" s="10"/>
      <c r="CJP3" s="10"/>
      <c r="CJQ3" s="10"/>
      <c r="CJR3" s="10"/>
      <c r="CJS3" s="10"/>
      <c r="CJT3" s="10"/>
      <c r="CJU3" s="10"/>
      <c r="CJV3" s="10"/>
      <c r="CJW3" s="10"/>
      <c r="CJX3" s="10"/>
      <c r="CJY3" s="10"/>
      <c r="CJZ3" s="10"/>
      <c r="CKA3" s="10"/>
      <c r="CKB3" s="10"/>
      <c r="CKC3" s="10"/>
      <c r="CKD3" s="10"/>
      <c r="CKE3" s="10"/>
      <c r="CKF3" s="10"/>
      <c r="CKG3" s="10"/>
      <c r="CKH3" s="10"/>
      <c r="CKI3" s="10"/>
      <c r="CKJ3" s="10"/>
      <c r="CKK3" s="10"/>
      <c r="CKL3" s="10"/>
      <c r="CKM3" s="10"/>
      <c r="CKN3" s="10"/>
      <c r="CKO3" s="10"/>
      <c r="CKP3" s="10"/>
      <c r="CKQ3" s="10"/>
      <c r="CKR3" s="10"/>
      <c r="CKS3" s="10"/>
      <c r="CKT3" s="10"/>
      <c r="CKU3" s="10"/>
      <c r="CKV3" s="10"/>
      <c r="CKW3" s="10"/>
      <c r="CKX3" s="10"/>
      <c r="CKY3" s="10"/>
      <c r="CKZ3" s="10"/>
      <c r="CLA3" s="10"/>
      <c r="CLB3" s="10"/>
      <c r="CLC3" s="10"/>
      <c r="CLD3" s="10"/>
      <c r="CLE3" s="10"/>
      <c r="CLF3" s="10"/>
      <c r="CLG3" s="10"/>
      <c r="CLH3" s="10"/>
      <c r="CLI3" s="10"/>
      <c r="CLJ3" s="10"/>
      <c r="CLK3" s="10"/>
      <c r="CLL3" s="10"/>
      <c r="CLM3" s="10"/>
      <c r="CLN3" s="10"/>
      <c r="CLO3" s="10"/>
      <c r="CLP3" s="10"/>
      <c r="CLQ3" s="10"/>
      <c r="CLR3" s="10"/>
      <c r="CLS3" s="10"/>
      <c r="CLT3" s="10"/>
      <c r="CLU3" s="10"/>
      <c r="CLV3" s="10"/>
      <c r="CLW3" s="10"/>
      <c r="CLX3" s="10"/>
      <c r="CLY3" s="10"/>
      <c r="CLZ3" s="10"/>
      <c r="CMA3" s="10"/>
      <c r="CMB3" s="10"/>
      <c r="CMC3" s="10"/>
      <c r="CMD3" s="10"/>
      <c r="CME3" s="10"/>
      <c r="CMF3" s="10"/>
      <c r="CMG3" s="10"/>
      <c r="CMH3" s="10"/>
      <c r="CMI3" s="10"/>
      <c r="CMJ3" s="10"/>
      <c r="CMK3" s="10"/>
      <c r="CML3" s="10"/>
      <c r="CMM3" s="10"/>
      <c r="CMN3" s="10"/>
      <c r="CMO3" s="10"/>
      <c r="CMP3" s="10"/>
      <c r="CMQ3" s="10"/>
      <c r="CMR3" s="10"/>
      <c r="CMS3" s="10"/>
      <c r="CMT3" s="10"/>
      <c r="CMU3" s="10"/>
      <c r="CMV3" s="10"/>
      <c r="CMW3" s="10"/>
      <c r="CMX3" s="10"/>
      <c r="CMY3" s="10"/>
      <c r="CMZ3" s="10"/>
      <c r="CNA3" s="10"/>
      <c r="CNB3" s="10"/>
      <c r="CNC3" s="10"/>
      <c r="CND3" s="10"/>
      <c r="CNE3" s="10"/>
      <c r="CNF3" s="10"/>
      <c r="CNG3" s="10"/>
      <c r="CNH3" s="10"/>
      <c r="CNI3" s="10"/>
      <c r="CNJ3" s="10"/>
      <c r="CNK3" s="10"/>
      <c r="CNL3" s="10"/>
      <c r="CNM3" s="10"/>
      <c r="CNN3" s="10"/>
      <c r="CNO3" s="10"/>
      <c r="CNP3" s="10"/>
      <c r="CNQ3" s="10"/>
      <c r="CNR3" s="10"/>
      <c r="CNS3" s="10"/>
      <c r="CNT3" s="10"/>
      <c r="CNU3" s="10"/>
      <c r="CNV3" s="10"/>
      <c r="CNW3" s="10"/>
      <c r="CNX3" s="10"/>
      <c r="CNY3" s="10"/>
      <c r="CNZ3" s="10"/>
      <c r="COA3" s="10"/>
      <c r="COB3" s="10"/>
      <c r="COC3" s="10"/>
      <c r="COD3" s="10"/>
      <c r="COE3" s="10"/>
      <c r="COF3" s="10"/>
      <c r="COG3" s="10"/>
      <c r="COH3" s="10"/>
      <c r="COI3" s="10"/>
      <c r="COJ3" s="10"/>
      <c r="COK3" s="10"/>
      <c r="COL3" s="10"/>
      <c r="COM3" s="10"/>
      <c r="CON3" s="10"/>
      <c r="COO3" s="10"/>
      <c r="COP3" s="10"/>
      <c r="COQ3" s="10"/>
      <c r="COR3" s="10"/>
      <c r="COS3" s="10"/>
      <c r="COT3" s="10"/>
      <c r="COU3" s="10"/>
      <c r="COV3" s="10"/>
      <c r="COW3" s="10"/>
      <c r="COX3" s="10"/>
      <c r="COY3" s="10"/>
      <c r="COZ3" s="10"/>
      <c r="CPA3" s="10"/>
      <c r="CPB3" s="10"/>
      <c r="CPC3" s="10"/>
      <c r="CPD3" s="10"/>
      <c r="CPE3" s="10"/>
      <c r="CPF3" s="10"/>
      <c r="CPG3" s="10"/>
      <c r="CPH3" s="10"/>
      <c r="CPI3" s="10"/>
      <c r="CPJ3" s="10"/>
      <c r="CPK3" s="10"/>
      <c r="CPL3" s="10"/>
      <c r="CPM3" s="10"/>
      <c r="CPN3" s="10"/>
      <c r="CPO3" s="10"/>
      <c r="CPP3" s="10"/>
      <c r="CPQ3" s="10"/>
      <c r="CPR3" s="10"/>
      <c r="CPS3" s="10"/>
      <c r="CPT3" s="10"/>
      <c r="CPU3" s="10"/>
      <c r="CPV3" s="10"/>
      <c r="CPW3" s="10"/>
      <c r="CPX3" s="10"/>
      <c r="CPY3" s="10"/>
      <c r="CPZ3" s="10"/>
      <c r="CQA3" s="10"/>
      <c r="CQB3" s="10"/>
      <c r="CQC3" s="10"/>
      <c r="CQD3" s="10"/>
      <c r="CQE3" s="10"/>
      <c r="CQF3" s="10"/>
      <c r="CQG3" s="10"/>
      <c r="CQH3" s="10"/>
      <c r="CQI3" s="10"/>
      <c r="CQJ3" s="10"/>
      <c r="CQK3" s="10"/>
      <c r="CQL3" s="10"/>
      <c r="CQM3" s="10"/>
      <c r="CQN3" s="10"/>
      <c r="CQO3" s="10"/>
      <c r="CQP3" s="10"/>
      <c r="CQQ3" s="10"/>
      <c r="CQR3" s="10"/>
      <c r="CQS3" s="10"/>
      <c r="CQT3" s="10"/>
      <c r="CQU3" s="10"/>
      <c r="CQV3" s="10"/>
      <c r="CQW3" s="10"/>
      <c r="CQX3" s="10"/>
      <c r="CQY3" s="10"/>
      <c r="CQZ3" s="10"/>
      <c r="CRA3" s="10"/>
      <c r="CRB3" s="10"/>
      <c r="CRC3" s="10"/>
      <c r="CRD3" s="10"/>
      <c r="CRE3" s="10"/>
      <c r="CRF3" s="10"/>
      <c r="CRG3" s="10"/>
      <c r="CRH3" s="10"/>
      <c r="CRI3" s="10"/>
      <c r="CRJ3" s="10"/>
      <c r="CRK3" s="10"/>
      <c r="CRL3" s="10"/>
      <c r="CRM3" s="10"/>
      <c r="CRN3" s="10"/>
      <c r="CRO3" s="10"/>
      <c r="CRP3" s="10"/>
      <c r="CRQ3" s="10"/>
      <c r="CRR3" s="10"/>
      <c r="CRS3" s="10"/>
      <c r="CRT3" s="10"/>
      <c r="CRU3" s="10"/>
      <c r="CRV3" s="10"/>
      <c r="CRW3" s="10"/>
      <c r="CRX3" s="10"/>
      <c r="CRY3" s="10"/>
      <c r="CRZ3" s="10"/>
      <c r="CSA3" s="10"/>
      <c r="CSB3" s="10"/>
      <c r="CSC3" s="10"/>
      <c r="CSD3" s="10"/>
      <c r="CSE3" s="10"/>
      <c r="CSF3" s="10"/>
      <c r="CSG3" s="10"/>
      <c r="CSH3" s="10"/>
      <c r="CSI3" s="10"/>
      <c r="CSJ3" s="10"/>
      <c r="CSK3" s="10"/>
      <c r="CSL3" s="10"/>
      <c r="CSM3" s="10"/>
      <c r="CSN3" s="10"/>
      <c r="CSO3" s="10"/>
      <c r="CSP3" s="10"/>
      <c r="CSQ3" s="10"/>
      <c r="CSR3" s="10"/>
      <c r="CSS3" s="10"/>
      <c r="CST3" s="10"/>
      <c r="CSU3" s="10"/>
      <c r="CSV3" s="10"/>
      <c r="CSW3" s="10"/>
      <c r="CSX3" s="10"/>
      <c r="CSY3" s="10"/>
      <c r="CSZ3" s="10"/>
      <c r="CTA3" s="10"/>
      <c r="CTB3" s="10"/>
      <c r="CTC3" s="10"/>
      <c r="CTD3" s="10"/>
      <c r="CTE3" s="10"/>
      <c r="CTF3" s="10"/>
      <c r="CTG3" s="10"/>
      <c r="CTH3" s="10"/>
      <c r="CTI3" s="10"/>
      <c r="CTJ3" s="10"/>
      <c r="CTK3" s="10"/>
      <c r="CTL3" s="10"/>
      <c r="CTM3" s="10"/>
      <c r="CTN3" s="10"/>
      <c r="CTO3" s="10"/>
      <c r="CTP3" s="10"/>
      <c r="CTQ3" s="10"/>
      <c r="CTR3" s="10"/>
      <c r="CTS3" s="10"/>
      <c r="CTT3" s="10"/>
      <c r="CTU3" s="10"/>
      <c r="CTV3" s="10"/>
      <c r="CTW3" s="10"/>
      <c r="CTX3" s="10"/>
      <c r="CTY3" s="10"/>
      <c r="CTZ3" s="10"/>
      <c r="CUA3" s="10"/>
      <c r="CUB3" s="10"/>
      <c r="CUC3" s="10"/>
      <c r="CUD3" s="10"/>
      <c r="CUE3" s="10"/>
      <c r="CUF3" s="10"/>
      <c r="CUG3" s="10"/>
      <c r="CUH3" s="10"/>
      <c r="CUI3" s="10"/>
      <c r="CUJ3" s="10"/>
      <c r="CUK3" s="10"/>
      <c r="CUL3" s="10"/>
      <c r="CUM3" s="10"/>
      <c r="CUN3" s="10"/>
      <c r="CUO3" s="10"/>
      <c r="CUP3" s="10"/>
      <c r="CUQ3" s="10"/>
      <c r="CUR3" s="10"/>
      <c r="CUS3" s="10"/>
      <c r="CUT3" s="10"/>
      <c r="CUU3" s="10"/>
      <c r="CUV3" s="10"/>
      <c r="CUW3" s="10"/>
      <c r="CUX3" s="10"/>
      <c r="CUY3" s="10"/>
      <c r="CUZ3" s="10"/>
      <c r="CVA3" s="10"/>
      <c r="CVB3" s="10"/>
      <c r="CVC3" s="10"/>
      <c r="CVD3" s="10"/>
      <c r="CVE3" s="10"/>
      <c r="CVF3" s="10"/>
      <c r="CVG3" s="10"/>
      <c r="CVH3" s="10"/>
      <c r="CVI3" s="10"/>
      <c r="CVJ3" s="10"/>
      <c r="CVK3" s="10"/>
      <c r="CVL3" s="10"/>
      <c r="CVM3" s="10"/>
      <c r="CVN3" s="10"/>
      <c r="CVO3" s="10"/>
      <c r="CVP3" s="10"/>
      <c r="CVQ3" s="10"/>
      <c r="CVR3" s="10"/>
      <c r="CVS3" s="10"/>
      <c r="CVT3" s="10"/>
      <c r="CVU3" s="10"/>
      <c r="CVV3" s="10"/>
      <c r="CVW3" s="10"/>
      <c r="CVX3" s="10"/>
      <c r="CVY3" s="10"/>
      <c r="CVZ3" s="10"/>
      <c r="CWA3" s="10"/>
      <c r="CWB3" s="10"/>
      <c r="CWC3" s="10"/>
      <c r="CWD3" s="10"/>
      <c r="CWE3" s="10"/>
      <c r="CWF3" s="10"/>
      <c r="CWG3" s="10"/>
      <c r="CWH3" s="10"/>
      <c r="CWI3" s="10"/>
      <c r="CWJ3" s="10"/>
      <c r="CWK3" s="10"/>
      <c r="CWL3" s="10"/>
      <c r="CWM3" s="10"/>
      <c r="CWN3" s="10"/>
      <c r="CWO3" s="10"/>
      <c r="CWP3" s="10"/>
      <c r="CWQ3" s="10"/>
      <c r="CWR3" s="10"/>
      <c r="CWS3" s="10"/>
      <c r="CWT3" s="10"/>
      <c r="CWU3" s="10"/>
      <c r="CWV3" s="10"/>
      <c r="CWW3" s="10"/>
      <c r="CWX3" s="10"/>
      <c r="CWY3" s="10"/>
      <c r="CWZ3" s="10"/>
      <c r="CXA3" s="10"/>
      <c r="CXB3" s="10"/>
      <c r="CXC3" s="10"/>
      <c r="CXD3" s="10"/>
      <c r="CXE3" s="10"/>
      <c r="CXF3" s="10"/>
      <c r="CXG3" s="10"/>
      <c r="CXH3" s="10"/>
      <c r="CXI3" s="10"/>
      <c r="CXJ3" s="10"/>
      <c r="CXK3" s="10"/>
      <c r="CXL3" s="10"/>
      <c r="CXM3" s="10"/>
      <c r="CXN3" s="10"/>
      <c r="CXO3" s="10"/>
      <c r="CXP3" s="10"/>
      <c r="CXQ3" s="10"/>
      <c r="CXR3" s="10"/>
      <c r="CXS3" s="10"/>
      <c r="CXT3" s="10"/>
      <c r="CXU3" s="10"/>
      <c r="CXV3" s="10"/>
      <c r="CXW3" s="10"/>
      <c r="CXX3" s="10"/>
      <c r="CXY3" s="10"/>
      <c r="CXZ3" s="10"/>
      <c r="CYA3" s="10"/>
      <c r="CYB3" s="10"/>
      <c r="CYC3" s="10"/>
      <c r="CYD3" s="10"/>
      <c r="CYE3" s="10"/>
      <c r="CYF3" s="10"/>
      <c r="CYG3" s="10"/>
      <c r="CYH3" s="10"/>
      <c r="CYI3" s="10"/>
      <c r="CYJ3" s="10"/>
      <c r="CYK3" s="10"/>
      <c r="CYL3" s="10"/>
      <c r="CYM3" s="10"/>
      <c r="CYN3" s="10"/>
      <c r="CYO3" s="10"/>
      <c r="CYP3" s="10"/>
      <c r="CYQ3" s="10"/>
      <c r="CYR3" s="10"/>
      <c r="CYS3" s="10"/>
      <c r="CYT3" s="10"/>
      <c r="CYU3" s="10"/>
      <c r="CYV3" s="10"/>
      <c r="CYW3" s="10"/>
      <c r="CYX3" s="10"/>
      <c r="CYY3" s="10"/>
      <c r="CYZ3" s="10"/>
      <c r="CZA3" s="10"/>
      <c r="CZB3" s="10"/>
      <c r="CZC3" s="10"/>
      <c r="CZD3" s="10"/>
      <c r="CZE3" s="10"/>
      <c r="CZF3" s="10"/>
      <c r="CZG3" s="10"/>
      <c r="CZH3" s="10"/>
      <c r="CZI3" s="10"/>
      <c r="CZJ3" s="10"/>
      <c r="CZK3" s="10"/>
      <c r="CZL3" s="10"/>
      <c r="CZM3" s="10"/>
      <c r="CZN3" s="10"/>
      <c r="CZO3" s="10"/>
      <c r="CZP3" s="10"/>
      <c r="CZQ3" s="10"/>
      <c r="CZR3" s="10"/>
      <c r="CZS3" s="10"/>
      <c r="CZT3" s="10"/>
      <c r="CZU3" s="10"/>
      <c r="CZV3" s="10"/>
      <c r="CZW3" s="10"/>
      <c r="CZX3" s="10"/>
      <c r="CZY3" s="10"/>
      <c r="CZZ3" s="10"/>
      <c r="DAA3" s="10"/>
      <c r="DAB3" s="10"/>
      <c r="DAC3" s="10"/>
      <c r="DAD3" s="10"/>
      <c r="DAE3" s="10"/>
      <c r="DAF3" s="10"/>
      <c r="DAG3" s="10"/>
      <c r="DAH3" s="10"/>
      <c r="DAI3" s="10"/>
      <c r="DAJ3" s="10"/>
      <c r="DAK3" s="10"/>
      <c r="DAL3" s="10"/>
      <c r="DAM3" s="10"/>
      <c r="DAN3" s="10"/>
      <c r="DAO3" s="10"/>
      <c r="DAP3" s="10"/>
      <c r="DAQ3" s="10"/>
      <c r="DAR3" s="10"/>
      <c r="DAS3" s="10"/>
      <c r="DAT3" s="10"/>
      <c r="DAU3" s="10"/>
      <c r="DAV3" s="10"/>
      <c r="DAW3" s="10"/>
      <c r="DAX3" s="10"/>
      <c r="DAY3" s="10"/>
      <c r="DAZ3" s="10"/>
      <c r="DBA3" s="10"/>
      <c r="DBB3" s="10"/>
      <c r="DBC3" s="10"/>
      <c r="DBD3" s="10"/>
      <c r="DBE3" s="10"/>
      <c r="DBF3" s="10"/>
      <c r="DBG3" s="10"/>
      <c r="DBH3" s="10"/>
      <c r="DBI3" s="10"/>
      <c r="DBJ3" s="10"/>
      <c r="DBK3" s="10"/>
      <c r="DBL3" s="10"/>
      <c r="DBM3" s="10"/>
      <c r="DBN3" s="10"/>
      <c r="DBO3" s="10"/>
      <c r="DBP3" s="10"/>
      <c r="DBQ3" s="10"/>
      <c r="DBR3" s="10"/>
      <c r="DBS3" s="10"/>
      <c r="DBT3" s="10"/>
      <c r="DBU3" s="10"/>
      <c r="DBV3" s="10"/>
      <c r="DBW3" s="10"/>
      <c r="DBX3" s="10"/>
      <c r="DBY3" s="10"/>
      <c r="DBZ3" s="10"/>
      <c r="DCA3" s="10"/>
      <c r="DCB3" s="10"/>
      <c r="DCC3" s="10"/>
      <c r="DCD3" s="10"/>
      <c r="DCE3" s="10"/>
      <c r="DCF3" s="10"/>
      <c r="DCG3" s="10"/>
      <c r="DCH3" s="10"/>
      <c r="DCI3" s="10"/>
      <c r="DCJ3" s="10"/>
      <c r="DCK3" s="10"/>
      <c r="DCL3" s="10"/>
      <c r="DCM3" s="10"/>
      <c r="DCN3" s="10"/>
      <c r="DCO3" s="10"/>
      <c r="DCP3" s="10"/>
      <c r="DCQ3" s="10"/>
      <c r="DCR3" s="10"/>
      <c r="DCS3" s="10"/>
      <c r="DCT3" s="10"/>
      <c r="DCU3" s="10"/>
      <c r="DCV3" s="10"/>
      <c r="DCW3" s="10"/>
      <c r="DCX3" s="10"/>
      <c r="DCY3" s="10"/>
      <c r="DCZ3" s="10"/>
      <c r="DDA3" s="10"/>
      <c r="DDB3" s="10"/>
      <c r="DDC3" s="10"/>
      <c r="DDD3" s="10"/>
      <c r="DDE3" s="10"/>
      <c r="DDF3" s="10"/>
      <c r="DDG3" s="10"/>
      <c r="DDH3" s="10"/>
      <c r="DDI3" s="10"/>
      <c r="DDJ3" s="10"/>
      <c r="DDK3" s="10"/>
      <c r="DDL3" s="10"/>
      <c r="DDM3" s="10"/>
      <c r="DDN3" s="10"/>
      <c r="DDO3" s="10"/>
      <c r="DDP3" s="10"/>
      <c r="DDQ3" s="10"/>
      <c r="DDR3" s="10"/>
      <c r="DDS3" s="10"/>
      <c r="DDT3" s="10"/>
      <c r="DDU3" s="10"/>
      <c r="DDV3" s="10"/>
      <c r="DDW3" s="10"/>
      <c r="DDX3" s="10"/>
      <c r="DDY3" s="10"/>
      <c r="DDZ3" s="10"/>
      <c r="DEA3" s="10"/>
      <c r="DEB3" s="10"/>
      <c r="DEC3" s="10"/>
      <c r="DED3" s="10"/>
      <c r="DEE3" s="10"/>
      <c r="DEF3" s="10"/>
      <c r="DEG3" s="10"/>
      <c r="DEH3" s="10"/>
      <c r="DEI3" s="10"/>
      <c r="DEJ3" s="10"/>
      <c r="DEK3" s="10"/>
      <c r="DEL3" s="10"/>
      <c r="DEM3" s="10"/>
      <c r="DEN3" s="10"/>
      <c r="DEO3" s="10"/>
      <c r="DEP3" s="10"/>
      <c r="DEQ3" s="10"/>
      <c r="DER3" s="10"/>
      <c r="DES3" s="10"/>
      <c r="DET3" s="10"/>
      <c r="DEU3" s="10"/>
      <c r="DEV3" s="10"/>
      <c r="DEW3" s="10"/>
      <c r="DEX3" s="10"/>
      <c r="DEY3" s="10"/>
      <c r="DEZ3" s="10"/>
      <c r="DFA3" s="10"/>
      <c r="DFB3" s="10"/>
      <c r="DFC3" s="10"/>
      <c r="DFD3" s="10"/>
      <c r="DFE3" s="10"/>
      <c r="DFF3" s="10"/>
      <c r="DFG3" s="10"/>
      <c r="DFH3" s="10"/>
      <c r="DFI3" s="10"/>
      <c r="DFJ3" s="10"/>
      <c r="DFK3" s="10"/>
      <c r="DFL3" s="10"/>
      <c r="DFM3" s="10"/>
      <c r="DFN3" s="10"/>
      <c r="DFO3" s="10"/>
      <c r="DFP3" s="10"/>
      <c r="DFQ3" s="10"/>
      <c r="DFR3" s="10"/>
      <c r="DFS3" s="10"/>
      <c r="DFT3" s="10"/>
      <c r="DFU3" s="10"/>
      <c r="DFV3" s="10"/>
      <c r="DFW3" s="10"/>
      <c r="DFX3" s="10"/>
      <c r="DFY3" s="10"/>
      <c r="DFZ3" s="10"/>
      <c r="DGA3" s="10"/>
      <c r="DGB3" s="10"/>
      <c r="DGC3" s="10"/>
      <c r="DGD3" s="10"/>
      <c r="DGE3" s="10"/>
      <c r="DGF3" s="10"/>
      <c r="DGG3" s="10"/>
      <c r="DGH3" s="10"/>
      <c r="DGI3" s="10"/>
      <c r="DGJ3" s="10"/>
      <c r="DGK3" s="10"/>
      <c r="DGL3" s="10"/>
      <c r="DGM3" s="10"/>
      <c r="DGN3" s="10"/>
      <c r="DGO3" s="10"/>
      <c r="DGP3" s="10"/>
      <c r="DGQ3" s="10"/>
      <c r="DGR3" s="10"/>
      <c r="DGS3" s="10"/>
      <c r="DGT3" s="10"/>
      <c r="DGU3" s="10"/>
      <c r="DGV3" s="10"/>
      <c r="DGW3" s="10"/>
      <c r="DGX3" s="10"/>
      <c r="DGY3" s="10"/>
      <c r="DGZ3" s="10"/>
      <c r="DHA3" s="10"/>
      <c r="DHB3" s="10"/>
      <c r="DHC3" s="10"/>
      <c r="DHD3" s="10"/>
      <c r="DHE3" s="10"/>
      <c r="DHF3" s="10"/>
      <c r="DHG3" s="10"/>
      <c r="DHH3" s="10"/>
      <c r="DHI3" s="10"/>
      <c r="DHJ3" s="10"/>
      <c r="DHK3" s="10"/>
      <c r="DHL3" s="10"/>
      <c r="DHM3" s="10"/>
      <c r="DHN3" s="10"/>
      <c r="DHO3" s="10"/>
      <c r="DHP3" s="10"/>
      <c r="DHQ3" s="10"/>
      <c r="DHR3" s="10"/>
      <c r="DHS3" s="10"/>
      <c r="DHT3" s="10"/>
      <c r="DHU3" s="10"/>
      <c r="DHV3" s="10"/>
      <c r="DHW3" s="10"/>
      <c r="DHX3" s="10"/>
      <c r="DHY3" s="10"/>
      <c r="DHZ3" s="10"/>
      <c r="DIA3" s="10"/>
      <c r="DIB3" s="10"/>
      <c r="DIC3" s="10"/>
      <c r="DID3" s="10"/>
      <c r="DIE3" s="10"/>
      <c r="DIF3" s="10"/>
      <c r="DIG3" s="10"/>
      <c r="DIH3" s="10"/>
      <c r="DII3" s="10"/>
      <c r="DIJ3" s="10"/>
      <c r="DIK3" s="10"/>
      <c r="DIL3" s="10"/>
      <c r="DIM3" s="10"/>
      <c r="DIN3" s="10"/>
      <c r="DIO3" s="10"/>
      <c r="DIP3" s="10"/>
      <c r="DIQ3" s="10"/>
      <c r="DIR3" s="10"/>
      <c r="DIS3" s="10"/>
      <c r="DIT3" s="10"/>
      <c r="DIU3" s="10"/>
      <c r="DIV3" s="10"/>
      <c r="DIW3" s="10"/>
      <c r="DIX3" s="10"/>
      <c r="DIY3" s="10"/>
      <c r="DIZ3" s="10"/>
      <c r="DJA3" s="10"/>
      <c r="DJB3" s="10"/>
      <c r="DJC3" s="10"/>
      <c r="DJD3" s="10"/>
      <c r="DJE3" s="10"/>
      <c r="DJF3" s="10"/>
      <c r="DJG3" s="10"/>
      <c r="DJH3" s="10"/>
      <c r="DJI3" s="10"/>
      <c r="DJJ3" s="10"/>
      <c r="DJK3" s="10"/>
      <c r="DJL3" s="10"/>
      <c r="DJM3" s="10"/>
      <c r="DJN3" s="10"/>
      <c r="DJO3" s="10"/>
      <c r="DJP3" s="10"/>
      <c r="DJQ3" s="10"/>
      <c r="DJR3" s="10"/>
      <c r="DJS3" s="10"/>
      <c r="DJT3" s="10"/>
      <c r="DJU3" s="10"/>
      <c r="DJV3" s="10"/>
      <c r="DJW3" s="10"/>
      <c r="DJX3" s="10"/>
      <c r="DJY3" s="10"/>
      <c r="DJZ3" s="10"/>
      <c r="DKA3" s="10"/>
      <c r="DKB3" s="10"/>
      <c r="DKC3" s="10"/>
      <c r="DKD3" s="10"/>
      <c r="DKE3" s="10"/>
      <c r="DKF3" s="10"/>
      <c r="DKG3" s="10"/>
      <c r="DKH3" s="10"/>
      <c r="DKI3" s="10"/>
      <c r="DKJ3" s="10"/>
      <c r="DKK3" s="10"/>
      <c r="DKL3" s="10"/>
      <c r="DKM3" s="10"/>
      <c r="DKN3" s="10"/>
      <c r="DKO3" s="10"/>
      <c r="DKP3" s="10"/>
      <c r="DKQ3" s="10"/>
      <c r="DKR3" s="10"/>
      <c r="DKS3" s="10"/>
      <c r="DKT3" s="10"/>
      <c r="DKU3" s="10"/>
      <c r="DKV3" s="10"/>
      <c r="DKW3" s="10"/>
      <c r="DKX3" s="10"/>
      <c r="DKY3" s="10"/>
      <c r="DKZ3" s="10"/>
      <c r="DLA3" s="10"/>
      <c r="DLB3" s="10"/>
      <c r="DLC3" s="10"/>
      <c r="DLD3" s="10"/>
      <c r="DLE3" s="10"/>
      <c r="DLF3" s="10"/>
      <c r="DLG3" s="10"/>
      <c r="DLH3" s="10"/>
      <c r="DLI3" s="10"/>
      <c r="DLJ3" s="10"/>
      <c r="DLK3" s="10"/>
      <c r="DLL3" s="10"/>
      <c r="DLM3" s="10"/>
      <c r="DLN3" s="10"/>
      <c r="DLO3" s="10"/>
      <c r="DLP3" s="10"/>
      <c r="DLQ3" s="10"/>
      <c r="DLR3" s="10"/>
      <c r="DLS3" s="10"/>
      <c r="DLT3" s="10"/>
      <c r="DLU3" s="10"/>
      <c r="DLV3" s="10"/>
      <c r="DLW3" s="10"/>
      <c r="DLX3" s="10"/>
      <c r="DLY3" s="10"/>
      <c r="DLZ3" s="10"/>
      <c r="DMA3" s="10"/>
      <c r="DMB3" s="10"/>
      <c r="DMC3" s="10"/>
      <c r="DMD3" s="10"/>
      <c r="DME3" s="10"/>
      <c r="DMF3" s="10"/>
      <c r="DMG3" s="10"/>
      <c r="DMH3" s="10"/>
      <c r="DMI3" s="10"/>
      <c r="DMJ3" s="10"/>
      <c r="DMK3" s="10"/>
      <c r="DML3" s="10"/>
      <c r="DMM3" s="10"/>
      <c r="DMN3" s="10"/>
      <c r="DMO3" s="10"/>
      <c r="DMP3" s="10"/>
      <c r="DMQ3" s="10"/>
      <c r="DMR3" s="10"/>
      <c r="DMS3" s="10"/>
      <c r="DMT3" s="10"/>
      <c r="DMU3" s="10"/>
      <c r="DMV3" s="10"/>
      <c r="DMW3" s="10"/>
      <c r="DMX3" s="10"/>
      <c r="DMY3" s="10"/>
      <c r="DMZ3" s="10"/>
      <c r="DNA3" s="10"/>
      <c r="DNB3" s="10"/>
      <c r="DNC3" s="10"/>
      <c r="DND3" s="10"/>
      <c r="DNE3" s="10"/>
      <c r="DNF3" s="10"/>
      <c r="DNG3" s="10"/>
      <c r="DNH3" s="10"/>
      <c r="DNI3" s="10"/>
      <c r="DNJ3" s="10"/>
      <c r="DNK3" s="10"/>
      <c r="DNL3" s="10"/>
      <c r="DNM3" s="10"/>
      <c r="DNN3" s="10"/>
      <c r="DNO3" s="10"/>
      <c r="DNP3" s="10"/>
      <c r="DNQ3" s="10"/>
      <c r="DNR3" s="10"/>
      <c r="DNS3" s="10"/>
      <c r="DNT3" s="10"/>
      <c r="DNU3" s="10"/>
      <c r="DNV3" s="10"/>
      <c r="DNW3" s="10"/>
      <c r="DNX3" s="10"/>
      <c r="DNY3" s="10"/>
      <c r="DNZ3" s="10"/>
      <c r="DOA3" s="10"/>
      <c r="DOB3" s="10"/>
      <c r="DOC3" s="10"/>
      <c r="DOD3" s="10"/>
      <c r="DOE3" s="10"/>
      <c r="DOF3" s="10"/>
      <c r="DOG3" s="10"/>
      <c r="DOH3" s="10"/>
      <c r="DOI3" s="10"/>
      <c r="DOJ3" s="10"/>
      <c r="DOK3" s="10"/>
      <c r="DOL3" s="10"/>
      <c r="DOM3" s="10"/>
      <c r="DON3" s="10"/>
      <c r="DOO3" s="10"/>
      <c r="DOP3" s="10"/>
      <c r="DOQ3" s="10"/>
      <c r="DOR3" s="10"/>
      <c r="DOS3" s="10"/>
      <c r="DOT3" s="10"/>
      <c r="DOU3" s="10"/>
      <c r="DOV3" s="10"/>
      <c r="DOW3" s="10"/>
      <c r="DOX3" s="10"/>
      <c r="DOY3" s="10"/>
      <c r="DOZ3" s="10"/>
      <c r="DPA3" s="10"/>
      <c r="DPB3" s="10"/>
      <c r="DPC3" s="10"/>
      <c r="DPD3" s="10"/>
      <c r="DPE3" s="10"/>
      <c r="DPF3" s="10"/>
      <c r="DPG3" s="10"/>
      <c r="DPH3" s="10"/>
      <c r="DPI3" s="10"/>
      <c r="DPJ3" s="10"/>
      <c r="DPK3" s="10"/>
      <c r="DPL3" s="10"/>
      <c r="DPM3" s="10"/>
      <c r="DPN3" s="10"/>
      <c r="DPO3" s="10"/>
      <c r="DPP3" s="10"/>
      <c r="DPQ3" s="10"/>
      <c r="DPR3" s="10"/>
      <c r="DPS3" s="10"/>
      <c r="DPT3" s="10"/>
      <c r="DPU3" s="10"/>
      <c r="DPV3" s="10"/>
      <c r="DPW3" s="10"/>
      <c r="DPX3" s="10"/>
      <c r="DPY3" s="10"/>
      <c r="DPZ3" s="10"/>
      <c r="DQA3" s="10"/>
      <c r="DQB3" s="10"/>
      <c r="DQC3" s="10"/>
      <c r="DQD3" s="10"/>
      <c r="DQE3" s="10"/>
      <c r="DQF3" s="10"/>
      <c r="DQG3" s="10"/>
      <c r="DQH3" s="10"/>
      <c r="DQI3" s="10"/>
      <c r="DQJ3" s="10"/>
      <c r="DQK3" s="10"/>
      <c r="DQL3" s="10"/>
      <c r="DQM3" s="10"/>
      <c r="DQN3" s="10"/>
      <c r="DQO3" s="10"/>
      <c r="DQP3" s="10"/>
      <c r="DQQ3" s="10"/>
      <c r="DQR3" s="10"/>
      <c r="DQS3" s="10"/>
      <c r="DQT3" s="10"/>
      <c r="DQU3" s="10"/>
      <c r="DQV3" s="10"/>
      <c r="DQW3" s="10"/>
      <c r="DQX3" s="10"/>
      <c r="DQY3" s="10"/>
      <c r="DQZ3" s="10"/>
      <c r="DRA3" s="10"/>
      <c r="DRB3" s="10"/>
      <c r="DRC3" s="10"/>
      <c r="DRD3" s="10"/>
      <c r="DRE3" s="10"/>
      <c r="DRF3" s="10"/>
      <c r="DRG3" s="10"/>
      <c r="DRH3" s="10"/>
      <c r="DRI3" s="10"/>
      <c r="DRJ3" s="10"/>
      <c r="DRK3" s="10"/>
      <c r="DRL3" s="10"/>
      <c r="DRM3" s="10"/>
      <c r="DRN3" s="10"/>
      <c r="DRO3" s="10"/>
      <c r="DRP3" s="10"/>
      <c r="DRQ3" s="10"/>
      <c r="DRR3" s="10"/>
      <c r="DRS3" s="10"/>
      <c r="DRT3" s="10"/>
      <c r="DRU3" s="10"/>
      <c r="DRV3" s="10"/>
      <c r="DRW3" s="10"/>
      <c r="DRX3" s="10"/>
      <c r="DRY3" s="10"/>
      <c r="DRZ3" s="10"/>
      <c r="DSA3" s="10"/>
      <c r="DSB3" s="10"/>
      <c r="DSC3" s="10"/>
      <c r="DSD3" s="10"/>
      <c r="DSE3" s="10"/>
      <c r="DSF3" s="10"/>
      <c r="DSG3" s="10"/>
      <c r="DSH3" s="10"/>
      <c r="DSI3" s="10"/>
      <c r="DSJ3" s="10"/>
      <c r="DSK3" s="10"/>
      <c r="DSL3" s="10"/>
      <c r="DSM3" s="10"/>
      <c r="DSN3" s="10"/>
      <c r="DSO3" s="10"/>
      <c r="DSP3" s="10"/>
      <c r="DSQ3" s="10"/>
      <c r="DSR3" s="10"/>
      <c r="DSS3" s="10"/>
      <c r="DST3" s="10"/>
      <c r="DSU3" s="10"/>
      <c r="DSV3" s="10"/>
      <c r="DSW3" s="10"/>
      <c r="DSX3" s="10"/>
      <c r="DSY3" s="10"/>
      <c r="DSZ3" s="10"/>
      <c r="DTA3" s="10"/>
      <c r="DTB3" s="10"/>
      <c r="DTC3" s="10"/>
      <c r="DTD3" s="10"/>
      <c r="DTE3" s="10"/>
      <c r="DTF3" s="10"/>
      <c r="DTG3" s="10"/>
      <c r="DTH3" s="10"/>
      <c r="DTI3" s="10"/>
      <c r="DTJ3" s="10"/>
      <c r="DTK3" s="10"/>
      <c r="DTL3" s="10"/>
      <c r="DTM3" s="10"/>
      <c r="DTN3" s="10"/>
      <c r="DTO3" s="10"/>
      <c r="DTP3" s="10"/>
      <c r="DTQ3" s="10"/>
      <c r="DTR3" s="10"/>
      <c r="DTS3" s="10"/>
      <c r="DTT3" s="10"/>
      <c r="DTU3" s="10"/>
      <c r="DTV3" s="10"/>
      <c r="DTW3" s="10"/>
      <c r="DTX3" s="10"/>
      <c r="DTY3" s="10"/>
      <c r="DTZ3" s="10"/>
      <c r="DUA3" s="10"/>
      <c r="DUB3" s="10"/>
      <c r="DUC3" s="10"/>
      <c r="DUD3" s="10"/>
      <c r="DUE3" s="10"/>
      <c r="DUF3" s="10"/>
      <c r="DUG3" s="10"/>
      <c r="DUH3" s="10"/>
      <c r="DUI3" s="10"/>
      <c r="DUJ3" s="10"/>
      <c r="DUK3" s="10"/>
      <c r="DUL3" s="10"/>
      <c r="DUM3" s="10"/>
      <c r="DUN3" s="10"/>
      <c r="DUO3" s="10"/>
      <c r="DUP3" s="10"/>
      <c r="DUQ3" s="10"/>
      <c r="DUR3" s="10"/>
      <c r="DUS3" s="10"/>
      <c r="DUT3" s="10"/>
      <c r="DUU3" s="10"/>
      <c r="DUV3" s="10"/>
      <c r="DUW3" s="10"/>
      <c r="DUX3" s="10"/>
      <c r="DUY3" s="10"/>
      <c r="DUZ3" s="10"/>
      <c r="DVA3" s="10"/>
      <c r="DVB3" s="10"/>
      <c r="DVC3" s="10"/>
      <c r="DVD3" s="10"/>
      <c r="DVE3" s="10"/>
      <c r="DVF3" s="10"/>
      <c r="DVG3" s="10"/>
      <c r="DVH3" s="10"/>
      <c r="DVI3" s="10"/>
      <c r="DVJ3" s="10"/>
      <c r="DVK3" s="10"/>
      <c r="DVL3" s="10"/>
      <c r="DVM3" s="10"/>
      <c r="DVN3" s="10"/>
      <c r="DVO3" s="10"/>
      <c r="DVP3" s="10"/>
      <c r="DVQ3" s="10"/>
      <c r="DVR3" s="10"/>
      <c r="DVS3" s="10"/>
      <c r="DVT3" s="10"/>
      <c r="DVU3" s="10"/>
      <c r="DVV3" s="10"/>
      <c r="DVW3" s="10"/>
      <c r="DVX3" s="10"/>
      <c r="DVY3" s="10"/>
      <c r="DVZ3" s="10"/>
      <c r="DWA3" s="10"/>
      <c r="DWB3" s="10"/>
      <c r="DWC3" s="10"/>
      <c r="DWD3" s="10"/>
      <c r="DWE3" s="10"/>
      <c r="DWF3" s="10"/>
      <c r="DWG3" s="10"/>
      <c r="DWH3" s="10"/>
      <c r="DWI3" s="10"/>
      <c r="DWJ3" s="10"/>
      <c r="DWK3" s="10"/>
      <c r="DWL3" s="10"/>
      <c r="DWM3" s="10"/>
      <c r="DWN3" s="10"/>
      <c r="DWO3" s="10"/>
      <c r="DWP3" s="10"/>
      <c r="DWQ3" s="10"/>
      <c r="DWR3" s="10"/>
      <c r="DWS3" s="10"/>
      <c r="DWT3" s="10"/>
      <c r="DWU3" s="10"/>
      <c r="DWV3" s="10"/>
      <c r="DWW3" s="10"/>
      <c r="DWX3" s="10"/>
      <c r="DWY3" s="10"/>
      <c r="DWZ3" s="10"/>
      <c r="DXA3" s="10"/>
      <c r="DXB3" s="10"/>
      <c r="DXC3" s="10"/>
      <c r="DXD3" s="10"/>
      <c r="DXE3" s="10"/>
      <c r="DXF3" s="10"/>
      <c r="DXG3" s="10"/>
      <c r="DXH3" s="10"/>
      <c r="DXI3" s="10"/>
      <c r="DXJ3" s="10"/>
      <c r="DXK3" s="10"/>
      <c r="DXL3" s="10"/>
      <c r="DXM3" s="10"/>
      <c r="DXN3" s="10"/>
      <c r="DXO3" s="10"/>
      <c r="DXP3" s="10"/>
      <c r="DXQ3" s="10"/>
      <c r="DXR3" s="10"/>
      <c r="DXS3" s="10"/>
      <c r="DXT3" s="10"/>
      <c r="DXU3" s="10"/>
      <c r="DXV3" s="10"/>
      <c r="DXW3" s="10"/>
      <c r="DXX3" s="10"/>
      <c r="DXY3" s="10"/>
      <c r="DXZ3" s="10"/>
      <c r="DYA3" s="10"/>
      <c r="DYB3" s="10"/>
      <c r="DYC3" s="10"/>
      <c r="DYD3" s="10"/>
      <c r="DYE3" s="10"/>
      <c r="DYF3" s="10"/>
      <c r="DYG3" s="10"/>
      <c r="DYH3" s="10"/>
      <c r="DYI3" s="10"/>
      <c r="DYJ3" s="10"/>
      <c r="DYK3" s="10"/>
      <c r="DYL3" s="10"/>
      <c r="DYM3" s="10"/>
      <c r="DYN3" s="10"/>
      <c r="DYO3" s="10"/>
      <c r="DYP3" s="10"/>
      <c r="DYQ3" s="10"/>
      <c r="DYR3" s="10"/>
      <c r="DYS3" s="10"/>
      <c r="DYT3" s="10"/>
      <c r="DYU3" s="10"/>
      <c r="DYV3" s="10"/>
      <c r="DYW3" s="10"/>
      <c r="DYX3" s="10"/>
      <c r="DYY3" s="10"/>
      <c r="DYZ3" s="10"/>
      <c r="DZA3" s="10"/>
      <c r="DZB3" s="10"/>
      <c r="DZC3" s="10"/>
      <c r="DZD3" s="10"/>
      <c r="DZE3" s="10"/>
      <c r="DZF3" s="10"/>
      <c r="DZG3" s="10"/>
      <c r="DZH3" s="10"/>
      <c r="DZI3" s="10"/>
      <c r="DZJ3" s="10"/>
      <c r="DZK3" s="10"/>
      <c r="DZL3" s="10"/>
      <c r="DZM3" s="10"/>
      <c r="DZN3" s="10"/>
      <c r="DZO3" s="10"/>
      <c r="DZP3" s="10"/>
      <c r="DZQ3" s="10"/>
      <c r="DZR3" s="10"/>
      <c r="DZS3" s="10"/>
      <c r="DZT3" s="10"/>
      <c r="DZU3" s="10"/>
      <c r="DZV3" s="10"/>
      <c r="DZW3" s="10"/>
      <c r="DZX3" s="10"/>
      <c r="DZY3" s="10"/>
      <c r="DZZ3" s="10"/>
      <c r="EAA3" s="10"/>
      <c r="EAB3" s="10"/>
      <c r="EAC3" s="10"/>
      <c r="EAD3" s="10"/>
      <c r="EAE3" s="10"/>
      <c r="EAF3" s="10"/>
      <c r="EAG3" s="10"/>
      <c r="EAH3" s="10"/>
      <c r="EAI3" s="10"/>
      <c r="EAJ3" s="10"/>
      <c r="EAK3" s="10"/>
      <c r="EAL3" s="10"/>
      <c r="EAM3" s="10"/>
      <c r="EAN3" s="10"/>
      <c r="EAO3" s="10"/>
      <c r="EAP3" s="10"/>
      <c r="EAQ3" s="10"/>
      <c r="EAR3" s="10"/>
      <c r="EAS3" s="10"/>
      <c r="EAT3" s="10"/>
      <c r="EAU3" s="10"/>
      <c r="EAV3" s="10"/>
      <c r="EAW3" s="10"/>
      <c r="EAX3" s="10"/>
      <c r="EAY3" s="10"/>
      <c r="EAZ3" s="10"/>
      <c r="EBA3" s="10"/>
      <c r="EBB3" s="10"/>
      <c r="EBC3" s="10"/>
      <c r="EBD3" s="10"/>
      <c r="EBE3" s="10"/>
      <c r="EBF3" s="10"/>
      <c r="EBG3" s="10"/>
      <c r="EBH3" s="10"/>
      <c r="EBI3" s="10"/>
      <c r="EBJ3" s="10"/>
      <c r="EBK3" s="10"/>
      <c r="EBL3" s="10"/>
      <c r="EBM3" s="10"/>
      <c r="EBN3" s="10"/>
      <c r="EBO3" s="10"/>
      <c r="EBP3" s="10"/>
      <c r="EBQ3" s="10"/>
      <c r="EBR3" s="10"/>
      <c r="EBS3" s="10"/>
      <c r="EBT3" s="10"/>
      <c r="EBU3" s="10"/>
      <c r="EBV3" s="10"/>
      <c r="EBW3" s="10"/>
      <c r="EBX3" s="10"/>
      <c r="EBY3" s="10"/>
      <c r="EBZ3" s="10"/>
      <c r="ECA3" s="10"/>
      <c r="ECB3" s="10"/>
      <c r="ECC3" s="10"/>
      <c r="ECD3" s="10"/>
      <c r="ECE3" s="10"/>
      <c r="ECF3" s="10"/>
      <c r="ECG3" s="10"/>
      <c r="ECH3" s="10"/>
      <c r="ECI3" s="10"/>
      <c r="ECJ3" s="10"/>
      <c r="ECK3" s="10"/>
      <c r="ECL3" s="10"/>
      <c r="ECM3" s="10"/>
      <c r="ECN3" s="10"/>
      <c r="ECO3" s="10"/>
      <c r="ECP3" s="10"/>
      <c r="ECQ3" s="10"/>
      <c r="ECR3" s="10"/>
      <c r="ECS3" s="10"/>
      <c r="ECT3" s="10"/>
      <c r="ECU3" s="10"/>
      <c r="ECV3" s="10"/>
      <c r="ECW3" s="10"/>
      <c r="ECX3" s="10"/>
      <c r="ECY3" s="10"/>
      <c r="ECZ3" s="10"/>
      <c r="EDA3" s="10"/>
      <c r="EDB3" s="10"/>
      <c r="EDC3" s="10"/>
      <c r="EDD3" s="10"/>
      <c r="EDE3" s="10"/>
      <c r="EDF3" s="10"/>
      <c r="EDG3" s="10"/>
      <c r="EDH3" s="10"/>
      <c r="EDI3" s="10"/>
      <c r="EDJ3" s="10"/>
      <c r="EDK3" s="10"/>
      <c r="EDL3" s="10"/>
      <c r="EDM3" s="10"/>
      <c r="EDN3" s="10"/>
      <c r="EDO3" s="10"/>
      <c r="EDP3" s="10"/>
      <c r="EDQ3" s="10"/>
      <c r="EDR3" s="10"/>
      <c r="EDS3" s="10"/>
      <c r="EDT3" s="10"/>
      <c r="EDU3" s="10"/>
      <c r="EDV3" s="10"/>
      <c r="EDW3" s="10"/>
      <c r="EDX3" s="10"/>
      <c r="EDY3" s="10"/>
      <c r="EDZ3" s="10"/>
      <c r="EEA3" s="10"/>
      <c r="EEB3" s="10"/>
      <c r="EEC3" s="10"/>
      <c r="EED3" s="10"/>
      <c r="EEE3" s="10"/>
      <c r="EEF3" s="10"/>
      <c r="EEG3" s="10"/>
      <c r="EEH3" s="10"/>
      <c r="EEI3" s="10"/>
      <c r="EEJ3" s="10"/>
      <c r="EEK3" s="10"/>
      <c r="EEL3" s="10"/>
      <c r="EEM3" s="10"/>
      <c r="EEN3" s="10"/>
      <c r="EEO3" s="10"/>
      <c r="EEP3" s="10"/>
      <c r="EEQ3" s="10"/>
      <c r="EER3" s="10"/>
      <c r="EES3" s="10"/>
      <c r="EET3" s="10"/>
      <c r="EEU3" s="10"/>
      <c r="EEV3" s="10"/>
      <c r="EEW3" s="10"/>
      <c r="EEX3" s="10"/>
      <c r="EEY3" s="10"/>
      <c r="EEZ3" s="10"/>
      <c r="EFA3" s="10"/>
      <c r="EFB3" s="10"/>
      <c r="EFC3" s="10"/>
      <c r="EFD3" s="10"/>
      <c r="EFE3" s="10"/>
      <c r="EFF3" s="10"/>
      <c r="EFG3" s="10"/>
      <c r="EFH3" s="10"/>
      <c r="EFI3" s="10"/>
      <c r="EFJ3" s="10"/>
      <c r="EFK3" s="10"/>
      <c r="EFL3" s="10"/>
      <c r="EFM3" s="10"/>
      <c r="EFN3" s="10"/>
      <c r="EFO3" s="10"/>
      <c r="EFP3" s="10"/>
      <c r="EFQ3" s="10"/>
      <c r="EFR3" s="10"/>
      <c r="EFS3" s="10"/>
      <c r="EFT3" s="10"/>
      <c r="EFU3" s="10"/>
      <c r="EFV3" s="10"/>
      <c r="EFW3" s="10"/>
      <c r="EFX3" s="10"/>
      <c r="EFY3" s="10"/>
      <c r="EFZ3" s="10"/>
      <c r="EGA3" s="10"/>
      <c r="EGB3" s="10"/>
      <c r="EGC3" s="10"/>
      <c r="EGD3" s="10"/>
      <c r="EGE3" s="10"/>
      <c r="EGF3" s="10"/>
      <c r="EGG3" s="10"/>
      <c r="EGH3" s="10"/>
      <c r="EGI3" s="10"/>
      <c r="EGJ3" s="10"/>
      <c r="EGK3" s="10"/>
      <c r="EGL3" s="10"/>
      <c r="EGM3" s="10"/>
      <c r="EGN3" s="10"/>
      <c r="EGO3" s="10"/>
      <c r="EGP3" s="10"/>
      <c r="EGQ3" s="10"/>
      <c r="EGR3" s="10"/>
      <c r="EGS3" s="10"/>
      <c r="EGT3" s="10"/>
      <c r="EGU3" s="10"/>
      <c r="EGV3" s="10"/>
      <c r="EGW3" s="10"/>
      <c r="EGX3" s="10"/>
      <c r="EGY3" s="10"/>
      <c r="EGZ3" s="10"/>
      <c r="EHA3" s="10"/>
      <c r="EHB3" s="10"/>
      <c r="EHC3" s="10"/>
      <c r="EHD3" s="10"/>
      <c r="EHE3" s="10"/>
      <c r="EHF3" s="10"/>
      <c r="EHG3" s="10"/>
      <c r="EHH3" s="10"/>
      <c r="EHI3" s="10"/>
      <c r="EHJ3" s="10"/>
      <c r="EHK3" s="10"/>
      <c r="EHL3" s="10"/>
      <c r="EHM3" s="10"/>
      <c r="EHN3" s="10"/>
      <c r="EHO3" s="10"/>
      <c r="EHP3" s="10"/>
      <c r="EHQ3" s="10"/>
      <c r="EHR3" s="10"/>
      <c r="EHS3" s="10"/>
      <c r="EHT3" s="10"/>
      <c r="EHU3" s="10"/>
      <c r="EHV3" s="10"/>
      <c r="EHW3" s="10"/>
      <c r="EHX3" s="10"/>
      <c r="EHY3" s="10"/>
      <c r="EHZ3" s="10"/>
      <c r="EIA3" s="10"/>
      <c r="EIB3" s="10"/>
      <c r="EIC3" s="10"/>
      <c r="EID3" s="10"/>
      <c r="EIE3" s="10"/>
      <c r="EIF3" s="10"/>
      <c r="EIG3" s="10"/>
      <c r="EIH3" s="10"/>
      <c r="EII3" s="10"/>
      <c r="EIJ3" s="10"/>
      <c r="EIK3" s="10"/>
      <c r="EIL3" s="10"/>
      <c r="EIM3" s="10"/>
      <c r="EIN3" s="10"/>
      <c r="EIO3" s="10"/>
      <c r="EIP3" s="10"/>
      <c r="EIQ3" s="10"/>
      <c r="EIR3" s="10"/>
      <c r="EIS3" s="10"/>
      <c r="EIT3" s="10"/>
      <c r="EIU3" s="10"/>
      <c r="EIV3" s="10"/>
      <c r="EIW3" s="10"/>
      <c r="EIX3" s="10"/>
      <c r="EIY3" s="10"/>
      <c r="EIZ3" s="10"/>
      <c r="EJA3" s="10"/>
      <c r="EJB3" s="10"/>
      <c r="EJC3" s="10"/>
      <c r="EJD3" s="10"/>
      <c r="EJE3" s="10"/>
      <c r="EJF3" s="10"/>
      <c r="EJG3" s="10"/>
      <c r="EJH3" s="10"/>
      <c r="EJI3" s="10"/>
      <c r="EJJ3" s="10"/>
      <c r="EJK3" s="10"/>
      <c r="EJL3" s="10"/>
      <c r="EJM3" s="10"/>
      <c r="EJN3" s="10"/>
      <c r="EJO3" s="10"/>
      <c r="EJP3" s="10"/>
      <c r="EJQ3" s="10"/>
      <c r="EJR3" s="10"/>
      <c r="EJS3" s="10"/>
      <c r="EJT3" s="10"/>
      <c r="EJU3" s="10"/>
      <c r="EJV3" s="10"/>
      <c r="EJW3" s="10"/>
      <c r="EJX3" s="10"/>
      <c r="EJY3" s="10"/>
      <c r="EJZ3" s="10"/>
      <c r="EKA3" s="10"/>
      <c r="EKB3" s="10"/>
      <c r="EKC3" s="10"/>
      <c r="EKD3" s="10"/>
      <c r="EKE3" s="10"/>
      <c r="EKF3" s="10"/>
      <c r="EKG3" s="10"/>
      <c r="EKH3" s="10"/>
      <c r="EKI3" s="10"/>
      <c r="EKJ3" s="10"/>
      <c r="EKK3" s="10"/>
      <c r="EKL3" s="10"/>
      <c r="EKM3" s="10"/>
      <c r="EKN3" s="10"/>
      <c r="EKO3" s="10"/>
      <c r="EKP3" s="10"/>
      <c r="EKQ3" s="10"/>
      <c r="EKR3" s="10"/>
      <c r="EKS3" s="10"/>
      <c r="EKT3" s="10"/>
      <c r="EKU3" s="10"/>
      <c r="EKV3" s="10"/>
      <c r="EKW3" s="10"/>
      <c r="EKX3" s="10"/>
      <c r="EKY3" s="10"/>
      <c r="EKZ3" s="10"/>
      <c r="ELA3" s="10"/>
      <c r="ELB3" s="10"/>
      <c r="ELC3" s="10"/>
      <c r="ELD3" s="10"/>
      <c r="ELE3" s="10"/>
      <c r="ELF3" s="10"/>
      <c r="ELG3" s="10"/>
      <c r="ELH3" s="10"/>
      <c r="ELI3" s="10"/>
      <c r="ELJ3" s="10"/>
      <c r="ELK3" s="10"/>
      <c r="ELL3" s="10"/>
      <c r="ELM3" s="10"/>
      <c r="ELN3" s="10"/>
      <c r="ELO3" s="10"/>
      <c r="ELP3" s="10"/>
      <c r="ELQ3" s="10"/>
      <c r="ELR3" s="10"/>
      <c r="ELS3" s="10"/>
      <c r="ELT3" s="10"/>
      <c r="ELU3" s="10"/>
      <c r="ELV3" s="10"/>
      <c r="ELW3" s="10"/>
      <c r="ELX3" s="10"/>
      <c r="ELY3" s="10"/>
      <c r="ELZ3" s="10"/>
      <c r="EMA3" s="10"/>
      <c r="EMB3" s="10"/>
      <c r="EMC3" s="10"/>
      <c r="EMD3" s="10"/>
      <c r="EME3" s="10"/>
      <c r="EMF3" s="10"/>
      <c r="EMG3" s="10"/>
      <c r="EMH3" s="10"/>
      <c r="EMI3" s="10"/>
      <c r="EMJ3" s="10"/>
      <c r="EMK3" s="10"/>
      <c r="EML3" s="10"/>
      <c r="EMM3" s="10"/>
      <c r="EMN3" s="10"/>
      <c r="EMO3" s="10"/>
      <c r="EMP3" s="10"/>
      <c r="EMQ3" s="10"/>
      <c r="EMR3" s="10"/>
      <c r="EMS3" s="10"/>
      <c r="EMT3" s="10"/>
      <c r="EMU3" s="10"/>
      <c r="EMV3" s="10"/>
      <c r="EMW3" s="10"/>
      <c r="EMX3" s="10"/>
      <c r="EMY3" s="10"/>
      <c r="EMZ3" s="10"/>
      <c r="ENA3" s="10"/>
      <c r="ENB3" s="10"/>
      <c r="ENC3" s="10"/>
      <c r="END3" s="10"/>
      <c r="ENE3" s="10"/>
      <c r="ENF3" s="10"/>
      <c r="ENG3" s="10"/>
      <c r="ENH3" s="10"/>
      <c r="ENI3" s="10"/>
      <c r="ENJ3" s="10"/>
      <c r="ENK3" s="10"/>
      <c r="ENL3" s="10"/>
      <c r="ENM3" s="10"/>
      <c r="ENN3" s="10"/>
      <c r="ENO3" s="10"/>
      <c r="ENP3" s="10"/>
      <c r="ENQ3" s="10"/>
      <c r="ENR3" s="10"/>
      <c r="ENS3" s="10"/>
      <c r="ENT3" s="10"/>
      <c r="ENU3" s="10"/>
      <c r="ENV3" s="10"/>
      <c r="ENW3" s="10"/>
      <c r="ENX3" s="10"/>
      <c r="ENY3" s="10"/>
      <c r="ENZ3" s="10"/>
      <c r="EOA3" s="10"/>
      <c r="EOB3" s="10"/>
      <c r="EOC3" s="10"/>
      <c r="EOD3" s="10"/>
      <c r="EOE3" s="10"/>
      <c r="EOF3" s="10"/>
      <c r="EOG3" s="10"/>
      <c r="EOH3" s="10"/>
      <c r="EOI3" s="10"/>
      <c r="EOJ3" s="10"/>
      <c r="EOK3" s="10"/>
      <c r="EOL3" s="10"/>
      <c r="EOM3" s="10"/>
      <c r="EON3" s="10"/>
      <c r="EOO3" s="10"/>
      <c r="EOP3" s="10"/>
      <c r="EOQ3" s="10"/>
      <c r="EOR3" s="10"/>
      <c r="EOS3" s="10"/>
      <c r="EOT3" s="10"/>
      <c r="EOU3" s="10"/>
      <c r="EOV3" s="10"/>
      <c r="EOW3" s="10"/>
      <c r="EOX3" s="10"/>
      <c r="EOY3" s="10"/>
      <c r="EOZ3" s="10"/>
      <c r="EPA3" s="10"/>
      <c r="EPB3" s="10"/>
      <c r="EPC3" s="10"/>
      <c r="EPD3" s="10"/>
      <c r="EPE3" s="10"/>
      <c r="EPF3" s="10"/>
      <c r="EPG3" s="10"/>
      <c r="EPH3" s="10"/>
      <c r="EPI3" s="10"/>
      <c r="EPJ3" s="10"/>
      <c r="EPK3" s="10"/>
      <c r="EPL3" s="10"/>
      <c r="EPM3" s="10"/>
      <c r="EPN3" s="10"/>
      <c r="EPO3" s="10"/>
      <c r="EPP3" s="10"/>
      <c r="EPQ3" s="10"/>
      <c r="EPR3" s="10"/>
      <c r="EPS3" s="10"/>
      <c r="EPT3" s="10"/>
      <c r="EPU3" s="10"/>
      <c r="EPV3" s="10"/>
      <c r="EPW3" s="10"/>
      <c r="EPX3" s="10"/>
      <c r="EPY3" s="10"/>
      <c r="EPZ3" s="10"/>
      <c r="EQA3" s="10"/>
      <c r="EQB3" s="10"/>
      <c r="EQC3" s="10"/>
      <c r="EQD3" s="10"/>
      <c r="EQE3" s="10"/>
      <c r="EQF3" s="10"/>
      <c r="EQG3" s="10"/>
      <c r="EQH3" s="10"/>
      <c r="EQI3" s="10"/>
      <c r="EQJ3" s="10"/>
      <c r="EQK3" s="10"/>
      <c r="EQL3" s="10"/>
      <c r="EQM3" s="10"/>
      <c r="EQN3" s="10"/>
      <c r="EQO3" s="10"/>
      <c r="EQP3" s="10"/>
      <c r="EQQ3" s="10"/>
      <c r="EQR3" s="10"/>
      <c r="EQS3" s="10"/>
      <c r="EQT3" s="10"/>
      <c r="EQU3" s="10"/>
      <c r="EQV3" s="10"/>
      <c r="EQW3" s="10"/>
      <c r="EQX3" s="10"/>
      <c r="EQY3" s="10"/>
      <c r="EQZ3" s="10"/>
      <c r="ERA3" s="10"/>
      <c r="ERB3" s="10"/>
      <c r="ERC3" s="10"/>
      <c r="ERD3" s="10"/>
      <c r="ERE3" s="10"/>
      <c r="ERF3" s="10"/>
      <c r="ERG3" s="10"/>
      <c r="ERH3" s="10"/>
      <c r="ERI3" s="10"/>
      <c r="ERJ3" s="10"/>
      <c r="ERK3" s="10"/>
      <c r="ERL3" s="10"/>
      <c r="ERM3" s="10"/>
      <c r="ERN3" s="10"/>
      <c r="ERO3" s="10"/>
      <c r="ERP3" s="10"/>
      <c r="ERQ3" s="10"/>
      <c r="ERR3" s="10"/>
      <c r="ERS3" s="10"/>
      <c r="ERT3" s="10"/>
      <c r="ERU3" s="10"/>
      <c r="ERV3" s="10"/>
      <c r="ERW3" s="10"/>
      <c r="ERX3" s="10"/>
      <c r="ERY3" s="10"/>
      <c r="ERZ3" s="10"/>
      <c r="ESA3" s="10"/>
      <c r="ESB3" s="10"/>
      <c r="ESC3" s="10"/>
      <c r="ESD3" s="10"/>
      <c r="ESE3" s="10"/>
      <c r="ESF3" s="10"/>
      <c r="ESG3" s="10"/>
      <c r="ESH3" s="10"/>
      <c r="ESI3" s="10"/>
      <c r="ESJ3" s="10"/>
      <c r="ESK3" s="10"/>
      <c r="ESL3" s="10"/>
      <c r="ESM3" s="10"/>
      <c r="ESN3" s="10"/>
      <c r="ESO3" s="10"/>
      <c r="ESP3" s="10"/>
      <c r="ESQ3" s="10"/>
      <c r="ESR3" s="10"/>
      <c r="ESS3" s="10"/>
      <c r="EST3" s="10"/>
      <c r="ESU3" s="10"/>
      <c r="ESV3" s="10"/>
      <c r="ESW3" s="10"/>
      <c r="ESX3" s="10"/>
      <c r="ESY3" s="10"/>
      <c r="ESZ3" s="10"/>
      <c r="ETA3" s="10"/>
      <c r="ETB3" s="10"/>
      <c r="ETC3" s="10"/>
      <c r="ETD3" s="10"/>
      <c r="ETE3" s="10"/>
      <c r="ETF3" s="10"/>
      <c r="ETG3" s="10"/>
      <c r="ETH3" s="10"/>
      <c r="ETI3" s="10"/>
      <c r="ETJ3" s="10"/>
      <c r="ETK3" s="10"/>
      <c r="ETL3" s="10"/>
      <c r="ETM3" s="10"/>
      <c r="ETN3" s="10"/>
      <c r="ETO3" s="10"/>
      <c r="ETP3" s="10"/>
      <c r="ETQ3" s="10"/>
      <c r="ETR3" s="10"/>
      <c r="ETS3" s="10"/>
      <c r="ETT3" s="10"/>
      <c r="ETU3" s="10"/>
      <c r="ETV3" s="10"/>
      <c r="ETW3" s="10"/>
      <c r="ETX3" s="10"/>
      <c r="ETY3" s="10"/>
      <c r="ETZ3" s="10"/>
      <c r="EUA3" s="10"/>
      <c r="EUB3" s="10"/>
      <c r="EUC3" s="10"/>
      <c r="EUD3" s="10"/>
      <c r="EUE3" s="10"/>
      <c r="EUF3" s="10"/>
      <c r="EUG3" s="10"/>
      <c r="EUH3" s="10"/>
      <c r="EUI3" s="10"/>
      <c r="EUJ3" s="10"/>
      <c r="EUK3" s="10"/>
      <c r="EUL3" s="10"/>
      <c r="EUM3" s="10"/>
      <c r="EUN3" s="10"/>
      <c r="EUO3" s="10"/>
      <c r="EUP3" s="10"/>
      <c r="EUQ3" s="10"/>
      <c r="EUR3" s="10"/>
      <c r="EUS3" s="10"/>
      <c r="EUT3" s="10"/>
      <c r="EUU3" s="10"/>
      <c r="EUV3" s="10"/>
      <c r="EUW3" s="10"/>
      <c r="EUX3" s="10"/>
      <c r="EUY3" s="10"/>
      <c r="EUZ3" s="10"/>
      <c r="EVA3" s="10"/>
      <c r="EVB3" s="10"/>
      <c r="EVC3" s="10"/>
      <c r="EVD3" s="10"/>
      <c r="EVE3" s="10"/>
      <c r="EVF3" s="10"/>
      <c r="EVG3" s="10"/>
      <c r="EVH3" s="10"/>
      <c r="EVI3" s="10"/>
      <c r="EVJ3" s="10"/>
      <c r="EVK3" s="10"/>
      <c r="EVL3" s="10"/>
      <c r="EVM3" s="10"/>
      <c r="EVN3" s="10"/>
      <c r="EVO3" s="10"/>
      <c r="EVP3" s="10"/>
      <c r="EVQ3" s="10"/>
      <c r="EVR3" s="10"/>
      <c r="EVS3" s="10"/>
      <c r="EVT3" s="10"/>
      <c r="EVU3" s="10"/>
      <c r="EVV3" s="10"/>
      <c r="EVW3" s="10"/>
      <c r="EVX3" s="10"/>
      <c r="EVY3" s="10"/>
      <c r="EVZ3" s="10"/>
      <c r="EWA3" s="10"/>
      <c r="EWB3" s="10"/>
      <c r="EWC3" s="10"/>
      <c r="EWD3" s="10"/>
      <c r="EWE3" s="10"/>
      <c r="EWF3" s="10"/>
      <c r="EWG3" s="10"/>
      <c r="EWH3" s="10"/>
      <c r="EWI3" s="10"/>
      <c r="EWJ3" s="10"/>
      <c r="EWK3" s="10"/>
      <c r="EWL3" s="10"/>
      <c r="EWM3" s="10"/>
      <c r="EWN3" s="10"/>
      <c r="EWO3" s="10"/>
      <c r="EWP3" s="10"/>
      <c r="EWQ3" s="10"/>
      <c r="EWR3" s="10"/>
      <c r="EWS3" s="10"/>
      <c r="EWT3" s="10"/>
      <c r="EWU3" s="10"/>
      <c r="EWV3" s="10"/>
      <c r="EWW3" s="10"/>
      <c r="EWX3" s="10"/>
      <c r="EWY3" s="10"/>
      <c r="EWZ3" s="10"/>
      <c r="EXA3" s="10"/>
      <c r="EXB3" s="10"/>
      <c r="EXC3" s="10"/>
      <c r="EXD3" s="10"/>
      <c r="EXE3" s="10"/>
      <c r="EXF3" s="10"/>
      <c r="EXG3" s="10"/>
      <c r="EXH3" s="10"/>
      <c r="EXI3" s="10"/>
      <c r="EXJ3" s="10"/>
      <c r="EXK3" s="10"/>
      <c r="EXL3" s="10"/>
      <c r="EXM3" s="10"/>
      <c r="EXN3" s="10"/>
      <c r="EXO3" s="10"/>
      <c r="EXP3" s="10"/>
      <c r="EXQ3" s="10"/>
      <c r="EXR3" s="10"/>
      <c r="EXS3" s="10"/>
      <c r="EXT3" s="10"/>
      <c r="EXU3" s="10"/>
      <c r="EXV3" s="10"/>
      <c r="EXW3" s="10"/>
      <c r="EXX3" s="10"/>
      <c r="EXY3" s="10"/>
      <c r="EXZ3" s="10"/>
      <c r="EYA3" s="10"/>
      <c r="EYB3" s="10"/>
      <c r="EYC3" s="10"/>
      <c r="EYD3" s="10"/>
      <c r="EYE3" s="10"/>
      <c r="EYF3" s="10"/>
      <c r="EYG3" s="10"/>
      <c r="EYH3" s="10"/>
      <c r="EYI3" s="10"/>
      <c r="EYJ3" s="10"/>
      <c r="EYK3" s="10"/>
      <c r="EYL3" s="10"/>
      <c r="EYM3" s="10"/>
      <c r="EYN3" s="10"/>
      <c r="EYO3" s="10"/>
      <c r="EYP3" s="10"/>
      <c r="EYQ3" s="10"/>
      <c r="EYR3" s="10"/>
      <c r="EYS3" s="10"/>
      <c r="EYT3" s="10"/>
      <c r="EYU3" s="10"/>
      <c r="EYV3" s="10"/>
      <c r="EYW3" s="10"/>
      <c r="EYX3" s="10"/>
      <c r="EYY3" s="10"/>
      <c r="EYZ3" s="10"/>
      <c r="EZA3" s="10"/>
      <c r="EZB3" s="10"/>
      <c r="EZC3" s="10"/>
      <c r="EZD3" s="10"/>
      <c r="EZE3" s="10"/>
      <c r="EZF3" s="10"/>
      <c r="EZG3" s="10"/>
      <c r="EZH3" s="10"/>
      <c r="EZI3" s="10"/>
      <c r="EZJ3" s="10"/>
      <c r="EZK3" s="10"/>
      <c r="EZL3" s="10"/>
      <c r="EZM3" s="10"/>
      <c r="EZN3" s="10"/>
      <c r="EZO3" s="10"/>
      <c r="EZP3" s="10"/>
      <c r="EZQ3" s="10"/>
      <c r="EZR3" s="10"/>
      <c r="EZS3" s="10"/>
      <c r="EZT3" s="10"/>
      <c r="EZU3" s="10"/>
      <c r="EZV3" s="10"/>
      <c r="EZW3" s="10"/>
      <c r="EZX3" s="10"/>
      <c r="EZY3" s="10"/>
      <c r="EZZ3" s="10"/>
      <c r="FAA3" s="10"/>
      <c r="FAB3" s="10"/>
      <c r="FAC3" s="10"/>
      <c r="FAD3" s="10"/>
      <c r="FAE3" s="10"/>
      <c r="FAF3" s="10"/>
      <c r="FAG3" s="10"/>
      <c r="FAH3" s="10"/>
      <c r="FAI3" s="10"/>
      <c r="FAJ3" s="10"/>
      <c r="FAK3" s="10"/>
      <c r="FAL3" s="10"/>
      <c r="FAM3" s="10"/>
      <c r="FAN3" s="10"/>
      <c r="FAO3" s="10"/>
      <c r="FAP3" s="10"/>
      <c r="FAQ3" s="10"/>
      <c r="FAR3" s="10"/>
      <c r="FAS3" s="10"/>
      <c r="FAT3" s="10"/>
      <c r="FAU3" s="10"/>
      <c r="FAV3" s="10"/>
      <c r="FAW3" s="10"/>
      <c r="FAX3" s="10"/>
      <c r="FAY3" s="10"/>
      <c r="FAZ3" s="10"/>
      <c r="FBA3" s="10"/>
      <c r="FBB3" s="10"/>
      <c r="FBC3" s="10"/>
      <c r="FBD3" s="10"/>
      <c r="FBE3" s="10"/>
      <c r="FBF3" s="10"/>
      <c r="FBG3" s="10"/>
      <c r="FBH3" s="10"/>
      <c r="FBI3" s="10"/>
      <c r="FBJ3" s="10"/>
      <c r="FBK3" s="10"/>
      <c r="FBL3" s="10"/>
      <c r="FBM3" s="10"/>
      <c r="FBN3" s="10"/>
      <c r="FBO3" s="10"/>
      <c r="FBP3" s="10"/>
      <c r="FBQ3" s="10"/>
      <c r="FBR3" s="10"/>
      <c r="FBS3" s="10"/>
      <c r="FBT3" s="10"/>
      <c r="FBU3" s="10"/>
      <c r="FBV3" s="10"/>
      <c r="FBW3" s="10"/>
      <c r="FBX3" s="10"/>
      <c r="FBY3" s="10"/>
      <c r="FBZ3" s="10"/>
      <c r="FCA3" s="10"/>
      <c r="FCB3" s="10"/>
      <c r="FCC3" s="10"/>
      <c r="FCD3" s="10"/>
      <c r="FCE3" s="10"/>
      <c r="FCF3" s="10"/>
      <c r="FCG3" s="10"/>
      <c r="FCH3" s="10"/>
      <c r="FCI3" s="10"/>
      <c r="FCJ3" s="10"/>
      <c r="FCK3" s="10"/>
      <c r="FCL3" s="10"/>
      <c r="FCM3" s="10"/>
      <c r="FCN3" s="10"/>
      <c r="FCO3" s="10"/>
      <c r="FCP3" s="10"/>
      <c r="FCQ3" s="10"/>
      <c r="FCR3" s="10"/>
      <c r="FCS3" s="10"/>
      <c r="FCT3" s="10"/>
      <c r="FCU3" s="10"/>
      <c r="FCV3" s="10"/>
      <c r="FCW3" s="10"/>
      <c r="FCX3" s="10"/>
      <c r="FCY3" s="10"/>
      <c r="FCZ3" s="10"/>
      <c r="FDA3" s="10"/>
      <c r="FDB3" s="10"/>
      <c r="FDC3" s="10"/>
      <c r="FDD3" s="10"/>
      <c r="FDE3" s="10"/>
      <c r="FDF3" s="10"/>
      <c r="FDG3" s="10"/>
      <c r="FDH3" s="10"/>
      <c r="FDI3" s="10"/>
      <c r="FDJ3" s="10"/>
      <c r="FDK3" s="10"/>
      <c r="FDL3" s="10"/>
      <c r="FDM3" s="10"/>
      <c r="FDN3" s="10"/>
      <c r="FDO3" s="10"/>
      <c r="FDP3" s="10"/>
      <c r="FDQ3" s="10"/>
      <c r="FDR3" s="10"/>
      <c r="FDS3" s="10"/>
      <c r="FDT3" s="10"/>
      <c r="FDU3" s="10"/>
      <c r="FDV3" s="10"/>
      <c r="FDW3" s="10"/>
      <c r="FDX3" s="10"/>
      <c r="FDY3" s="10"/>
      <c r="FDZ3" s="10"/>
      <c r="FEA3" s="10"/>
      <c r="FEB3" s="10"/>
      <c r="FEC3" s="10"/>
      <c r="FED3" s="10"/>
      <c r="FEE3" s="10"/>
      <c r="FEF3" s="10"/>
      <c r="FEG3" s="10"/>
      <c r="FEH3" s="10"/>
      <c r="FEI3" s="10"/>
      <c r="FEJ3" s="10"/>
      <c r="FEK3" s="10"/>
      <c r="FEL3" s="10"/>
      <c r="FEM3" s="10"/>
      <c r="FEN3" s="10"/>
      <c r="FEO3" s="10"/>
      <c r="FEP3" s="10"/>
      <c r="FEQ3" s="10"/>
      <c r="FER3" s="10"/>
      <c r="FES3" s="10"/>
      <c r="FET3" s="10"/>
      <c r="FEU3" s="10"/>
      <c r="FEV3" s="10"/>
      <c r="FEW3" s="10"/>
      <c r="FEX3" s="10"/>
      <c r="FEY3" s="10"/>
      <c r="FEZ3" s="10"/>
      <c r="FFA3" s="10"/>
      <c r="FFB3" s="10"/>
      <c r="FFC3" s="10"/>
      <c r="FFD3" s="10"/>
      <c r="FFE3" s="10"/>
      <c r="FFF3" s="10"/>
      <c r="FFG3" s="10"/>
      <c r="FFH3" s="10"/>
      <c r="FFI3" s="10"/>
      <c r="FFJ3" s="10"/>
      <c r="FFK3" s="10"/>
      <c r="FFL3" s="10"/>
      <c r="FFM3" s="10"/>
      <c r="FFN3" s="10"/>
      <c r="FFO3" s="10"/>
      <c r="FFP3" s="10"/>
      <c r="FFQ3" s="10"/>
      <c r="FFR3" s="10"/>
      <c r="FFS3" s="10"/>
      <c r="FFT3" s="10"/>
      <c r="FFU3" s="10"/>
      <c r="FFV3" s="10"/>
      <c r="FFW3" s="10"/>
      <c r="FFX3" s="10"/>
      <c r="FFY3" s="10"/>
      <c r="FFZ3" s="10"/>
      <c r="FGA3" s="10"/>
      <c r="FGB3" s="10"/>
      <c r="FGC3" s="10"/>
      <c r="FGD3" s="10"/>
      <c r="FGE3" s="10"/>
      <c r="FGF3" s="10"/>
      <c r="FGG3" s="10"/>
      <c r="FGH3" s="10"/>
      <c r="FGI3" s="10"/>
      <c r="FGJ3" s="10"/>
      <c r="FGK3" s="10"/>
      <c r="FGL3" s="10"/>
      <c r="FGM3" s="10"/>
      <c r="FGN3" s="10"/>
      <c r="FGO3" s="10"/>
      <c r="FGP3" s="10"/>
      <c r="FGQ3" s="10"/>
      <c r="FGR3" s="10"/>
      <c r="FGS3" s="10"/>
      <c r="FGT3" s="10"/>
      <c r="FGU3" s="10"/>
      <c r="FGV3" s="10"/>
      <c r="FGW3" s="10"/>
      <c r="FGX3" s="10"/>
      <c r="FGY3" s="10"/>
      <c r="FGZ3" s="10"/>
      <c r="FHA3" s="10"/>
      <c r="FHB3" s="10"/>
      <c r="FHC3" s="10"/>
      <c r="FHD3" s="10"/>
      <c r="FHE3" s="10"/>
      <c r="FHF3" s="10"/>
      <c r="FHG3" s="10"/>
      <c r="FHH3" s="10"/>
      <c r="FHI3" s="10"/>
      <c r="FHJ3" s="10"/>
      <c r="FHK3" s="10"/>
      <c r="FHL3" s="10"/>
      <c r="FHM3" s="10"/>
      <c r="FHN3" s="10"/>
      <c r="FHO3" s="10"/>
      <c r="FHP3" s="10"/>
      <c r="FHQ3" s="10"/>
      <c r="FHR3" s="10"/>
      <c r="FHS3" s="10"/>
      <c r="FHT3" s="10"/>
      <c r="FHU3" s="10"/>
      <c r="FHV3" s="10"/>
      <c r="FHW3" s="10"/>
      <c r="FHX3" s="10"/>
      <c r="FHY3" s="10"/>
      <c r="FHZ3" s="10"/>
      <c r="FIA3" s="10"/>
      <c r="FIB3" s="10"/>
      <c r="FIC3" s="10"/>
      <c r="FID3" s="10"/>
      <c r="FIE3" s="10"/>
      <c r="FIF3" s="10"/>
      <c r="FIG3" s="10"/>
      <c r="FIH3" s="10"/>
      <c r="FII3" s="10"/>
      <c r="FIJ3" s="10"/>
      <c r="FIK3" s="10"/>
      <c r="FIL3" s="10"/>
      <c r="FIM3" s="10"/>
      <c r="FIN3" s="10"/>
      <c r="FIO3" s="10"/>
      <c r="FIP3" s="10"/>
      <c r="FIQ3" s="10"/>
      <c r="FIR3" s="10"/>
      <c r="FIS3" s="10"/>
      <c r="FIT3" s="10"/>
      <c r="FIU3" s="10"/>
      <c r="FIV3" s="10"/>
      <c r="FIW3" s="10"/>
      <c r="FIX3" s="10"/>
      <c r="FIY3" s="10"/>
      <c r="FIZ3" s="10"/>
      <c r="FJA3" s="10"/>
      <c r="FJB3" s="10"/>
      <c r="FJC3" s="10"/>
      <c r="FJD3" s="10"/>
      <c r="FJE3" s="10"/>
      <c r="FJF3" s="10"/>
      <c r="FJG3" s="10"/>
      <c r="FJH3" s="10"/>
      <c r="FJI3" s="10"/>
      <c r="FJJ3" s="10"/>
      <c r="FJK3" s="10"/>
      <c r="FJL3" s="10"/>
      <c r="FJM3" s="10"/>
      <c r="FJN3" s="10"/>
      <c r="FJO3" s="10"/>
      <c r="FJP3" s="10"/>
      <c r="FJQ3" s="10"/>
      <c r="FJR3" s="10"/>
      <c r="FJS3" s="10"/>
      <c r="FJT3" s="10"/>
      <c r="FJU3" s="10"/>
      <c r="FJV3" s="10"/>
      <c r="FJW3" s="10"/>
      <c r="FJX3" s="10"/>
      <c r="FJY3" s="10"/>
      <c r="FJZ3" s="10"/>
      <c r="FKA3" s="10"/>
      <c r="FKB3" s="10"/>
      <c r="FKC3" s="10"/>
      <c r="FKD3" s="10"/>
      <c r="FKE3" s="10"/>
      <c r="FKF3" s="10"/>
      <c r="FKG3" s="10"/>
      <c r="FKH3" s="10"/>
      <c r="FKI3" s="10"/>
      <c r="FKJ3" s="10"/>
      <c r="FKK3" s="10"/>
      <c r="FKL3" s="10"/>
      <c r="FKM3" s="10"/>
      <c r="FKN3" s="10"/>
      <c r="FKO3" s="10"/>
      <c r="FKP3" s="10"/>
      <c r="FKQ3" s="10"/>
      <c r="FKR3" s="10"/>
      <c r="FKS3" s="10"/>
      <c r="FKT3" s="10"/>
      <c r="FKU3" s="10"/>
      <c r="FKV3" s="10"/>
      <c r="FKW3" s="10"/>
      <c r="FKX3" s="10"/>
      <c r="FKY3" s="10"/>
      <c r="FKZ3" s="10"/>
      <c r="FLA3" s="10"/>
      <c r="FLB3" s="10"/>
      <c r="FLC3" s="10"/>
      <c r="FLD3" s="10"/>
      <c r="FLE3" s="10"/>
      <c r="FLF3" s="10"/>
      <c r="FLG3" s="10"/>
      <c r="FLH3" s="10"/>
      <c r="FLI3" s="10"/>
      <c r="FLJ3" s="10"/>
      <c r="FLK3" s="10"/>
      <c r="FLL3" s="10"/>
      <c r="FLM3" s="10"/>
      <c r="FLN3" s="10"/>
      <c r="FLO3" s="10"/>
      <c r="FLP3" s="10"/>
      <c r="FLQ3" s="10"/>
      <c r="FLR3" s="10"/>
      <c r="FLS3" s="10"/>
      <c r="FLT3" s="10"/>
      <c r="FLU3" s="10"/>
      <c r="FLV3" s="10"/>
      <c r="FLW3" s="10"/>
      <c r="FLX3" s="10"/>
      <c r="FLY3" s="10"/>
      <c r="FLZ3" s="10"/>
      <c r="FMA3" s="10"/>
      <c r="FMB3" s="10"/>
      <c r="FMC3" s="10"/>
      <c r="FMD3" s="10"/>
      <c r="FME3" s="10"/>
      <c r="FMF3" s="10"/>
      <c r="FMG3" s="10"/>
      <c r="FMH3" s="10"/>
      <c r="FMI3" s="10"/>
      <c r="FMJ3" s="10"/>
      <c r="FMK3" s="10"/>
      <c r="FML3" s="10"/>
      <c r="FMM3" s="10"/>
      <c r="FMN3" s="10"/>
      <c r="FMO3" s="10"/>
      <c r="FMP3" s="10"/>
      <c r="FMQ3" s="10"/>
      <c r="FMR3" s="10"/>
      <c r="FMS3" s="10"/>
      <c r="FMT3" s="10"/>
      <c r="FMU3" s="10"/>
      <c r="FMV3" s="10"/>
      <c r="FMW3" s="10"/>
      <c r="FMX3" s="10"/>
      <c r="FMY3" s="10"/>
      <c r="FMZ3" s="10"/>
      <c r="FNA3" s="10"/>
      <c r="FNB3" s="10"/>
      <c r="FNC3" s="10"/>
      <c r="FND3" s="10"/>
      <c r="FNE3" s="10"/>
      <c r="FNF3" s="10"/>
      <c r="FNG3" s="10"/>
      <c r="FNH3" s="10"/>
      <c r="FNI3" s="10"/>
      <c r="FNJ3" s="10"/>
      <c r="FNK3" s="10"/>
      <c r="FNL3" s="10"/>
      <c r="FNM3" s="10"/>
      <c r="FNN3" s="10"/>
      <c r="FNO3" s="10"/>
      <c r="FNP3" s="10"/>
      <c r="FNQ3" s="10"/>
      <c r="FNR3" s="10"/>
      <c r="FNS3" s="10"/>
      <c r="FNT3" s="10"/>
      <c r="FNU3" s="10"/>
      <c r="FNV3" s="10"/>
      <c r="FNW3" s="10"/>
      <c r="FNX3" s="10"/>
      <c r="FNY3" s="10"/>
      <c r="FNZ3" s="10"/>
      <c r="FOA3" s="10"/>
      <c r="FOB3" s="10"/>
      <c r="FOC3" s="10"/>
      <c r="FOD3" s="10"/>
      <c r="FOE3" s="10"/>
      <c r="FOF3" s="10"/>
      <c r="FOG3" s="10"/>
      <c r="FOH3" s="10"/>
      <c r="FOI3" s="10"/>
      <c r="FOJ3" s="10"/>
      <c r="FOK3" s="10"/>
      <c r="FOL3" s="10"/>
      <c r="FOM3" s="10"/>
      <c r="FON3" s="10"/>
      <c r="FOO3" s="10"/>
      <c r="FOP3" s="10"/>
      <c r="FOQ3" s="10"/>
      <c r="FOR3" s="10"/>
      <c r="FOS3" s="10"/>
      <c r="FOT3" s="10"/>
      <c r="FOU3" s="10"/>
      <c r="FOV3" s="10"/>
      <c r="FOW3" s="10"/>
      <c r="FOX3" s="10"/>
      <c r="FOY3" s="10"/>
      <c r="FOZ3" s="10"/>
      <c r="FPA3" s="10"/>
      <c r="FPB3" s="10"/>
      <c r="FPC3" s="10"/>
      <c r="FPD3" s="10"/>
      <c r="FPE3" s="10"/>
      <c r="FPF3" s="10"/>
      <c r="FPG3" s="10"/>
      <c r="FPH3" s="10"/>
      <c r="FPI3" s="10"/>
      <c r="FPJ3" s="10"/>
      <c r="FPK3" s="10"/>
      <c r="FPL3" s="10"/>
      <c r="FPM3" s="10"/>
      <c r="FPN3" s="10"/>
      <c r="FPO3" s="10"/>
      <c r="FPP3" s="10"/>
      <c r="FPQ3" s="10"/>
      <c r="FPR3" s="10"/>
      <c r="FPS3" s="10"/>
      <c r="FPT3" s="10"/>
      <c r="FPU3" s="10"/>
      <c r="FPV3" s="10"/>
      <c r="FPW3" s="10"/>
      <c r="FPX3" s="10"/>
      <c r="FPY3" s="10"/>
      <c r="FPZ3" s="10"/>
      <c r="FQA3" s="10"/>
      <c r="FQB3" s="10"/>
      <c r="FQC3" s="10"/>
      <c r="FQD3" s="10"/>
      <c r="FQE3" s="10"/>
      <c r="FQF3" s="10"/>
      <c r="FQG3" s="10"/>
      <c r="FQH3" s="10"/>
      <c r="FQI3" s="10"/>
      <c r="FQJ3" s="10"/>
      <c r="FQK3" s="10"/>
      <c r="FQL3" s="10"/>
      <c r="FQM3" s="10"/>
      <c r="FQN3" s="10"/>
      <c r="FQO3" s="10"/>
      <c r="FQP3" s="10"/>
      <c r="FQQ3" s="10"/>
      <c r="FQR3" s="10"/>
      <c r="FQS3" s="10"/>
      <c r="FQT3" s="10"/>
      <c r="FQU3" s="10"/>
      <c r="FQV3" s="10"/>
      <c r="FQW3" s="10"/>
      <c r="FQX3" s="10"/>
      <c r="FQY3" s="10"/>
      <c r="FQZ3" s="10"/>
      <c r="FRA3" s="10"/>
      <c r="FRB3" s="10"/>
      <c r="FRC3" s="10"/>
      <c r="FRD3" s="10"/>
      <c r="FRE3" s="10"/>
      <c r="FRF3" s="10"/>
      <c r="FRG3" s="10"/>
      <c r="FRH3" s="10"/>
      <c r="FRI3" s="10"/>
      <c r="FRJ3" s="10"/>
      <c r="FRK3" s="10"/>
      <c r="FRL3" s="10"/>
      <c r="FRM3" s="10"/>
      <c r="FRN3" s="10"/>
      <c r="FRO3" s="10"/>
      <c r="FRP3" s="10"/>
      <c r="FRQ3" s="10"/>
      <c r="FRR3" s="10"/>
      <c r="FRS3" s="10"/>
      <c r="FRT3" s="10"/>
      <c r="FRU3" s="10"/>
      <c r="FRV3" s="10"/>
      <c r="FRW3" s="10"/>
      <c r="FRX3" s="10"/>
      <c r="FRY3" s="10"/>
      <c r="FRZ3" s="10"/>
      <c r="FSA3" s="10"/>
      <c r="FSB3" s="10"/>
      <c r="FSC3" s="10"/>
      <c r="FSD3" s="10"/>
      <c r="FSE3" s="10"/>
      <c r="FSF3" s="10"/>
      <c r="FSG3" s="10"/>
      <c r="FSH3" s="10"/>
      <c r="FSI3" s="10"/>
      <c r="FSJ3" s="10"/>
      <c r="FSK3" s="10"/>
      <c r="FSL3" s="10"/>
      <c r="FSM3" s="10"/>
      <c r="FSN3" s="10"/>
      <c r="FSO3" s="10"/>
      <c r="FSP3" s="10"/>
      <c r="FSQ3" s="10"/>
      <c r="FSR3" s="10"/>
      <c r="FSS3" s="10"/>
      <c r="FST3" s="10"/>
      <c r="FSU3" s="10"/>
      <c r="FSV3" s="10"/>
      <c r="FSW3" s="10"/>
      <c r="FSX3" s="10"/>
      <c r="FSY3" s="10"/>
      <c r="FSZ3" s="10"/>
      <c r="FTA3" s="10"/>
      <c r="FTB3" s="10"/>
      <c r="FTC3" s="10"/>
      <c r="FTD3" s="10"/>
      <c r="FTE3" s="10"/>
      <c r="FTF3" s="10"/>
      <c r="FTG3" s="10"/>
      <c r="FTH3" s="10"/>
      <c r="FTI3" s="10"/>
      <c r="FTJ3" s="10"/>
      <c r="FTK3" s="10"/>
      <c r="FTL3" s="10"/>
      <c r="FTM3" s="10"/>
      <c r="FTN3" s="10"/>
      <c r="FTO3" s="10"/>
      <c r="FTP3" s="10"/>
      <c r="FTQ3" s="10"/>
      <c r="FTR3" s="10"/>
      <c r="FTS3" s="10"/>
      <c r="FTT3" s="10"/>
      <c r="FTU3" s="10"/>
      <c r="FTV3" s="10"/>
      <c r="FTW3" s="10"/>
      <c r="FTX3" s="10"/>
      <c r="FTY3" s="10"/>
      <c r="FTZ3" s="10"/>
      <c r="FUA3" s="10"/>
      <c r="FUB3" s="10"/>
      <c r="FUC3" s="10"/>
      <c r="FUD3" s="10"/>
      <c r="FUE3" s="10"/>
      <c r="FUF3" s="10"/>
      <c r="FUG3" s="10"/>
      <c r="FUH3" s="10"/>
      <c r="FUI3" s="10"/>
      <c r="FUJ3" s="10"/>
      <c r="FUK3" s="10"/>
      <c r="FUL3" s="10"/>
      <c r="FUM3" s="10"/>
      <c r="FUN3" s="10"/>
      <c r="FUO3" s="10"/>
      <c r="FUP3" s="10"/>
      <c r="FUQ3" s="10"/>
      <c r="FUR3" s="10"/>
      <c r="FUS3" s="10"/>
      <c r="FUT3" s="10"/>
      <c r="FUU3" s="10"/>
      <c r="FUV3" s="10"/>
      <c r="FUW3" s="10"/>
      <c r="FUX3" s="10"/>
      <c r="FUY3" s="10"/>
      <c r="FUZ3" s="10"/>
      <c r="FVA3" s="10"/>
      <c r="FVB3" s="10"/>
      <c r="FVC3" s="10"/>
      <c r="FVD3" s="10"/>
      <c r="FVE3" s="10"/>
      <c r="FVF3" s="10"/>
      <c r="FVG3" s="10"/>
      <c r="FVH3" s="10"/>
      <c r="FVI3" s="10"/>
      <c r="FVJ3" s="10"/>
      <c r="FVK3" s="10"/>
      <c r="FVL3" s="10"/>
      <c r="FVM3" s="10"/>
      <c r="FVN3" s="10"/>
      <c r="FVO3" s="10"/>
      <c r="FVP3" s="10"/>
      <c r="FVQ3" s="10"/>
      <c r="FVR3" s="10"/>
      <c r="FVS3" s="10"/>
      <c r="FVT3" s="10"/>
      <c r="FVU3" s="10"/>
      <c r="FVV3" s="10"/>
      <c r="FVW3" s="10"/>
      <c r="FVX3" s="10"/>
      <c r="FVY3" s="10"/>
      <c r="FVZ3" s="10"/>
      <c r="FWA3" s="10"/>
      <c r="FWB3" s="10"/>
      <c r="FWC3" s="10"/>
      <c r="FWD3" s="10"/>
      <c r="FWE3" s="10"/>
      <c r="FWF3" s="10"/>
      <c r="FWG3" s="10"/>
      <c r="FWH3" s="10"/>
      <c r="FWI3" s="10"/>
      <c r="FWJ3" s="10"/>
      <c r="FWK3" s="10"/>
      <c r="FWL3" s="10"/>
      <c r="FWM3" s="10"/>
      <c r="FWN3" s="10"/>
      <c r="FWO3" s="10"/>
      <c r="FWP3" s="10"/>
      <c r="FWQ3" s="10"/>
      <c r="FWR3" s="10"/>
      <c r="FWS3" s="10"/>
      <c r="FWT3" s="10"/>
      <c r="FWU3" s="10"/>
      <c r="FWV3" s="10"/>
      <c r="FWW3" s="10"/>
      <c r="FWX3" s="10"/>
      <c r="FWY3" s="10"/>
      <c r="FWZ3" s="10"/>
      <c r="FXA3" s="10"/>
      <c r="FXB3" s="10"/>
      <c r="FXC3" s="10"/>
      <c r="FXD3" s="10"/>
      <c r="FXE3" s="10"/>
      <c r="FXF3" s="10"/>
      <c r="FXG3" s="10"/>
      <c r="FXH3" s="10"/>
      <c r="FXI3" s="10"/>
      <c r="FXJ3" s="10"/>
      <c r="FXK3" s="10"/>
      <c r="FXL3" s="10"/>
      <c r="FXM3" s="10"/>
      <c r="FXN3" s="10"/>
      <c r="FXO3" s="10"/>
      <c r="FXP3" s="10"/>
      <c r="FXQ3" s="10"/>
      <c r="FXR3" s="10"/>
      <c r="FXS3" s="10"/>
      <c r="FXT3" s="10"/>
      <c r="FXU3" s="10"/>
      <c r="FXV3" s="10"/>
      <c r="FXW3" s="10"/>
      <c r="FXX3" s="10"/>
      <c r="FXY3" s="10"/>
      <c r="FXZ3" s="10"/>
      <c r="FYA3" s="10"/>
      <c r="FYB3" s="10"/>
      <c r="FYC3" s="10"/>
      <c r="FYD3" s="10"/>
      <c r="FYE3" s="10"/>
      <c r="FYF3" s="10"/>
      <c r="FYG3" s="10"/>
      <c r="FYH3" s="10"/>
      <c r="FYI3" s="10"/>
      <c r="FYJ3" s="10"/>
      <c r="FYK3" s="10"/>
      <c r="FYL3" s="10"/>
      <c r="FYM3" s="10"/>
      <c r="FYN3" s="10"/>
      <c r="FYO3" s="10"/>
      <c r="FYP3" s="10"/>
      <c r="FYQ3" s="10"/>
      <c r="FYR3" s="10"/>
      <c r="FYS3" s="10"/>
      <c r="FYT3" s="10"/>
      <c r="FYU3" s="10"/>
      <c r="FYV3" s="10"/>
      <c r="FYW3" s="10"/>
      <c r="FYX3" s="10"/>
      <c r="FYY3" s="10"/>
      <c r="FYZ3" s="10"/>
      <c r="FZA3" s="10"/>
      <c r="FZB3" s="10"/>
      <c r="FZC3" s="10"/>
      <c r="FZD3" s="10"/>
      <c r="FZE3" s="10"/>
      <c r="FZF3" s="10"/>
      <c r="FZG3" s="10"/>
      <c r="FZH3" s="10"/>
      <c r="FZI3" s="10"/>
      <c r="FZJ3" s="10"/>
      <c r="FZK3" s="10"/>
      <c r="FZL3" s="10"/>
      <c r="FZM3" s="10"/>
      <c r="FZN3" s="10"/>
      <c r="FZO3" s="10"/>
      <c r="FZP3" s="10"/>
      <c r="FZQ3" s="10"/>
      <c r="FZR3" s="10"/>
      <c r="FZS3" s="10"/>
      <c r="FZT3" s="10"/>
      <c r="FZU3" s="10"/>
      <c r="FZV3" s="10"/>
      <c r="FZW3" s="10"/>
      <c r="FZX3" s="10"/>
      <c r="FZY3" s="10"/>
      <c r="FZZ3" s="10"/>
      <c r="GAA3" s="10"/>
      <c r="GAB3" s="10"/>
      <c r="GAC3" s="10"/>
      <c r="GAD3" s="10"/>
      <c r="GAE3" s="10"/>
      <c r="GAF3" s="10"/>
      <c r="GAG3" s="10"/>
      <c r="GAH3" s="10"/>
      <c r="GAI3" s="10"/>
      <c r="GAJ3" s="10"/>
      <c r="GAK3" s="10"/>
      <c r="GAL3" s="10"/>
      <c r="GAM3" s="10"/>
      <c r="GAN3" s="10"/>
      <c r="GAO3" s="10"/>
      <c r="GAP3" s="10"/>
      <c r="GAQ3" s="10"/>
      <c r="GAR3" s="10"/>
      <c r="GAS3" s="10"/>
      <c r="GAT3" s="10"/>
      <c r="GAU3" s="10"/>
      <c r="GAV3" s="10"/>
      <c r="GAW3" s="10"/>
      <c r="GAX3" s="10"/>
      <c r="GAY3" s="10"/>
      <c r="GAZ3" s="10"/>
      <c r="GBA3" s="10"/>
      <c r="GBB3" s="10"/>
      <c r="GBC3" s="10"/>
      <c r="GBD3" s="10"/>
      <c r="GBE3" s="10"/>
      <c r="GBF3" s="10"/>
      <c r="GBG3" s="10"/>
      <c r="GBH3" s="10"/>
      <c r="GBI3" s="10"/>
      <c r="GBJ3" s="10"/>
      <c r="GBK3" s="10"/>
      <c r="GBL3" s="10"/>
      <c r="GBM3" s="10"/>
      <c r="GBN3" s="10"/>
      <c r="GBO3" s="10"/>
      <c r="GBP3" s="10"/>
      <c r="GBQ3" s="10"/>
      <c r="GBR3" s="10"/>
      <c r="GBS3" s="10"/>
      <c r="GBT3" s="10"/>
      <c r="GBU3" s="10"/>
      <c r="GBV3" s="10"/>
      <c r="GBW3" s="10"/>
      <c r="GBX3" s="10"/>
      <c r="GBY3" s="10"/>
      <c r="GBZ3" s="10"/>
      <c r="GCA3" s="10"/>
      <c r="GCB3" s="10"/>
      <c r="GCC3" s="10"/>
      <c r="GCD3" s="10"/>
      <c r="GCE3" s="10"/>
      <c r="GCF3" s="10"/>
      <c r="GCG3" s="10"/>
      <c r="GCH3" s="10"/>
      <c r="GCI3" s="10"/>
      <c r="GCJ3" s="10"/>
      <c r="GCK3" s="10"/>
      <c r="GCL3" s="10"/>
      <c r="GCM3" s="10"/>
      <c r="GCN3" s="10"/>
      <c r="GCO3" s="10"/>
      <c r="GCP3" s="10"/>
      <c r="GCQ3" s="10"/>
      <c r="GCR3" s="10"/>
      <c r="GCS3" s="10"/>
      <c r="GCT3" s="10"/>
      <c r="GCU3" s="10"/>
      <c r="GCV3" s="10"/>
      <c r="GCW3" s="10"/>
      <c r="GCX3" s="10"/>
      <c r="GCY3" s="10"/>
      <c r="GCZ3" s="10"/>
      <c r="GDA3" s="10"/>
      <c r="GDB3" s="10"/>
      <c r="GDC3" s="10"/>
      <c r="GDD3" s="10"/>
      <c r="GDE3" s="10"/>
      <c r="GDF3" s="10"/>
      <c r="GDG3" s="10"/>
      <c r="GDH3" s="10"/>
      <c r="GDI3" s="10"/>
      <c r="GDJ3" s="10"/>
      <c r="GDK3" s="10"/>
      <c r="GDL3" s="10"/>
      <c r="GDM3" s="10"/>
      <c r="GDN3" s="10"/>
      <c r="GDO3" s="10"/>
      <c r="GDP3" s="10"/>
      <c r="GDQ3" s="10"/>
      <c r="GDR3" s="10"/>
      <c r="GDS3" s="10"/>
      <c r="GDT3" s="10"/>
      <c r="GDU3" s="10"/>
      <c r="GDV3" s="10"/>
      <c r="GDW3" s="10"/>
      <c r="GDX3" s="10"/>
      <c r="GDY3" s="10"/>
      <c r="GDZ3" s="10"/>
      <c r="GEA3" s="10"/>
      <c r="GEB3" s="10"/>
      <c r="GEC3" s="10"/>
      <c r="GED3" s="10"/>
      <c r="GEE3" s="10"/>
      <c r="GEF3" s="10"/>
      <c r="GEG3" s="10"/>
      <c r="GEH3" s="10"/>
      <c r="GEI3" s="10"/>
      <c r="GEJ3" s="10"/>
      <c r="GEK3" s="10"/>
      <c r="GEL3" s="10"/>
      <c r="GEM3" s="10"/>
      <c r="GEN3" s="10"/>
      <c r="GEO3" s="10"/>
      <c r="GEP3" s="10"/>
      <c r="GEQ3" s="10"/>
      <c r="GER3" s="10"/>
      <c r="GES3" s="10"/>
      <c r="GET3" s="10"/>
      <c r="GEU3" s="10"/>
      <c r="GEV3" s="10"/>
      <c r="GEW3" s="10"/>
      <c r="GEX3" s="10"/>
      <c r="GEY3" s="10"/>
      <c r="GEZ3" s="10"/>
      <c r="GFA3" s="10"/>
      <c r="GFB3" s="10"/>
      <c r="GFC3" s="10"/>
      <c r="GFD3" s="10"/>
      <c r="GFE3" s="10"/>
      <c r="GFF3" s="10"/>
      <c r="GFG3" s="10"/>
      <c r="GFH3" s="10"/>
      <c r="GFI3" s="10"/>
      <c r="GFJ3" s="10"/>
      <c r="GFK3" s="10"/>
      <c r="GFL3" s="10"/>
      <c r="GFM3" s="10"/>
      <c r="GFN3" s="10"/>
      <c r="GFO3" s="10"/>
      <c r="GFP3" s="10"/>
      <c r="GFQ3" s="10"/>
      <c r="GFR3" s="10"/>
      <c r="GFS3" s="10"/>
      <c r="GFT3" s="10"/>
      <c r="GFU3" s="10"/>
      <c r="GFV3" s="10"/>
      <c r="GFW3" s="10"/>
      <c r="GFX3" s="10"/>
      <c r="GFY3" s="10"/>
      <c r="GFZ3" s="10"/>
      <c r="GGA3" s="10"/>
      <c r="GGB3" s="10"/>
      <c r="GGC3" s="10"/>
      <c r="GGD3" s="10"/>
      <c r="GGE3" s="10"/>
      <c r="GGF3" s="10"/>
      <c r="GGG3" s="10"/>
      <c r="GGH3" s="10"/>
      <c r="GGI3" s="10"/>
      <c r="GGJ3" s="10"/>
      <c r="GGK3" s="10"/>
      <c r="GGL3" s="10"/>
      <c r="GGM3" s="10"/>
      <c r="GGN3" s="10"/>
      <c r="GGO3" s="10"/>
      <c r="GGP3" s="10"/>
      <c r="GGQ3" s="10"/>
      <c r="GGR3" s="10"/>
      <c r="GGS3" s="10"/>
      <c r="GGT3" s="10"/>
      <c r="GGU3" s="10"/>
      <c r="GGV3" s="10"/>
      <c r="GGW3" s="10"/>
      <c r="GGX3" s="10"/>
      <c r="GGY3" s="10"/>
      <c r="GGZ3" s="10"/>
      <c r="GHA3" s="10"/>
      <c r="GHB3" s="10"/>
      <c r="GHC3" s="10"/>
      <c r="GHD3" s="10"/>
      <c r="GHE3" s="10"/>
      <c r="GHF3" s="10"/>
      <c r="GHG3" s="10"/>
      <c r="GHH3" s="10"/>
      <c r="GHI3" s="10"/>
      <c r="GHJ3" s="10"/>
      <c r="GHK3" s="10"/>
      <c r="GHL3" s="10"/>
      <c r="GHM3" s="10"/>
      <c r="GHN3" s="10"/>
      <c r="GHO3" s="10"/>
      <c r="GHP3" s="10"/>
      <c r="GHQ3" s="10"/>
      <c r="GHR3" s="10"/>
      <c r="GHS3" s="10"/>
      <c r="GHT3" s="10"/>
      <c r="GHU3" s="10"/>
      <c r="GHV3" s="10"/>
      <c r="GHW3" s="10"/>
      <c r="GHX3" s="10"/>
      <c r="GHY3" s="10"/>
      <c r="GHZ3" s="10"/>
      <c r="GIA3" s="10"/>
      <c r="GIB3" s="10"/>
      <c r="GIC3" s="10"/>
      <c r="GID3" s="10"/>
      <c r="GIE3" s="10"/>
      <c r="GIF3" s="10"/>
      <c r="GIG3" s="10"/>
      <c r="GIH3" s="10"/>
      <c r="GII3" s="10"/>
      <c r="GIJ3" s="10"/>
      <c r="GIK3" s="10"/>
      <c r="GIL3" s="10"/>
      <c r="GIM3" s="10"/>
      <c r="GIN3" s="10"/>
      <c r="GIO3" s="10"/>
      <c r="GIP3" s="10"/>
      <c r="GIQ3" s="10"/>
      <c r="GIR3" s="10"/>
      <c r="GIS3" s="10"/>
      <c r="GIT3" s="10"/>
      <c r="GIU3" s="10"/>
      <c r="GIV3" s="10"/>
      <c r="GIW3" s="10"/>
      <c r="GIX3" s="10"/>
      <c r="GIY3" s="10"/>
      <c r="GIZ3" s="10"/>
      <c r="GJA3" s="10"/>
      <c r="GJB3" s="10"/>
      <c r="GJC3" s="10"/>
      <c r="GJD3" s="10"/>
      <c r="GJE3" s="10"/>
      <c r="GJF3" s="10"/>
      <c r="GJG3" s="10"/>
      <c r="GJH3" s="10"/>
      <c r="GJI3" s="10"/>
      <c r="GJJ3" s="10"/>
      <c r="GJK3" s="10"/>
      <c r="GJL3" s="10"/>
      <c r="GJM3" s="10"/>
      <c r="GJN3" s="10"/>
      <c r="GJO3" s="10"/>
      <c r="GJP3" s="10"/>
      <c r="GJQ3" s="10"/>
      <c r="GJR3" s="10"/>
      <c r="GJS3" s="10"/>
      <c r="GJT3" s="10"/>
      <c r="GJU3" s="10"/>
      <c r="GJV3" s="10"/>
      <c r="GJW3" s="10"/>
      <c r="GJX3" s="10"/>
      <c r="GJY3" s="10"/>
      <c r="GJZ3" s="10"/>
      <c r="GKA3" s="10"/>
      <c r="GKB3" s="10"/>
      <c r="GKC3" s="10"/>
      <c r="GKD3" s="10"/>
      <c r="GKE3" s="10"/>
      <c r="GKF3" s="10"/>
      <c r="GKG3" s="10"/>
      <c r="GKH3" s="10"/>
      <c r="GKI3" s="10"/>
      <c r="GKJ3" s="10"/>
      <c r="GKK3" s="10"/>
      <c r="GKL3" s="10"/>
      <c r="GKM3" s="10"/>
      <c r="GKN3" s="10"/>
      <c r="GKO3" s="10"/>
      <c r="GKP3" s="10"/>
      <c r="GKQ3" s="10"/>
      <c r="GKR3" s="10"/>
      <c r="GKS3" s="10"/>
      <c r="GKT3" s="10"/>
      <c r="GKU3" s="10"/>
      <c r="GKV3" s="10"/>
      <c r="GKW3" s="10"/>
      <c r="GKX3" s="10"/>
      <c r="GKY3" s="10"/>
      <c r="GKZ3" s="10"/>
      <c r="GLA3" s="10"/>
      <c r="GLB3" s="10"/>
      <c r="GLC3" s="10"/>
      <c r="GLD3" s="10"/>
      <c r="GLE3" s="10"/>
      <c r="GLF3" s="10"/>
      <c r="GLG3" s="10"/>
      <c r="GLH3" s="10"/>
      <c r="GLI3" s="10"/>
      <c r="GLJ3" s="10"/>
      <c r="GLK3" s="10"/>
      <c r="GLL3" s="10"/>
      <c r="GLM3" s="10"/>
      <c r="GLN3" s="10"/>
      <c r="GLO3" s="10"/>
      <c r="GLP3" s="10"/>
      <c r="GLQ3" s="10"/>
      <c r="GLR3" s="10"/>
      <c r="GLS3" s="10"/>
      <c r="GLT3" s="10"/>
      <c r="GLU3" s="10"/>
      <c r="GLV3" s="10"/>
      <c r="GLW3" s="10"/>
      <c r="GLX3" s="10"/>
      <c r="GLY3" s="10"/>
      <c r="GLZ3" s="10"/>
      <c r="GMA3" s="10"/>
      <c r="GMB3" s="10"/>
      <c r="GMC3" s="10"/>
      <c r="GMD3" s="10"/>
      <c r="GME3" s="10"/>
      <c r="GMF3" s="10"/>
      <c r="GMG3" s="10"/>
      <c r="GMH3" s="10"/>
      <c r="GMI3" s="10"/>
      <c r="GMJ3" s="10"/>
      <c r="GMK3" s="10"/>
      <c r="GML3" s="10"/>
      <c r="GMM3" s="10"/>
      <c r="GMN3" s="10"/>
      <c r="GMO3" s="10"/>
      <c r="GMP3" s="10"/>
      <c r="GMQ3" s="10"/>
      <c r="GMR3" s="10"/>
      <c r="GMS3" s="10"/>
      <c r="GMT3" s="10"/>
      <c r="GMU3" s="10"/>
      <c r="GMV3" s="10"/>
      <c r="GMW3" s="10"/>
      <c r="GMX3" s="10"/>
      <c r="GMY3" s="10"/>
      <c r="GMZ3" s="10"/>
      <c r="GNA3" s="10"/>
      <c r="GNB3" s="10"/>
      <c r="GNC3" s="10"/>
      <c r="GND3" s="10"/>
      <c r="GNE3" s="10"/>
      <c r="GNF3" s="10"/>
      <c r="GNG3" s="10"/>
      <c r="GNH3" s="10"/>
      <c r="GNI3" s="10"/>
      <c r="GNJ3" s="10"/>
      <c r="GNK3" s="10"/>
      <c r="GNL3" s="10"/>
      <c r="GNM3" s="10"/>
      <c r="GNN3" s="10"/>
      <c r="GNO3" s="10"/>
      <c r="GNP3" s="10"/>
      <c r="GNQ3" s="10"/>
      <c r="GNR3" s="10"/>
      <c r="GNS3" s="10"/>
      <c r="GNT3" s="10"/>
      <c r="GNU3" s="10"/>
      <c r="GNV3" s="10"/>
      <c r="GNW3" s="10"/>
      <c r="GNX3" s="10"/>
      <c r="GNY3" s="10"/>
      <c r="GNZ3" s="10"/>
      <c r="GOA3" s="10"/>
      <c r="GOB3" s="10"/>
      <c r="GOC3" s="10"/>
      <c r="GOD3" s="10"/>
      <c r="GOE3" s="10"/>
      <c r="GOF3" s="10"/>
      <c r="GOG3" s="10"/>
      <c r="GOH3" s="10"/>
      <c r="GOI3" s="10"/>
      <c r="GOJ3" s="10"/>
      <c r="GOK3" s="10"/>
      <c r="GOL3" s="10"/>
      <c r="GOM3" s="10"/>
      <c r="GON3" s="10"/>
      <c r="GOO3" s="10"/>
      <c r="GOP3" s="10"/>
      <c r="GOQ3" s="10"/>
      <c r="GOR3" s="10"/>
      <c r="GOS3" s="10"/>
      <c r="GOT3" s="10"/>
      <c r="GOU3" s="10"/>
      <c r="GOV3" s="10"/>
      <c r="GOW3" s="10"/>
      <c r="GOX3" s="10"/>
      <c r="GOY3" s="10"/>
      <c r="GOZ3" s="10"/>
      <c r="GPA3" s="10"/>
      <c r="GPB3" s="10"/>
      <c r="GPC3" s="10"/>
      <c r="GPD3" s="10"/>
      <c r="GPE3" s="10"/>
      <c r="GPF3" s="10"/>
      <c r="GPG3" s="10"/>
      <c r="GPH3" s="10"/>
      <c r="GPI3" s="10"/>
      <c r="GPJ3" s="10"/>
      <c r="GPK3" s="10"/>
      <c r="GPL3" s="10"/>
      <c r="GPM3" s="10"/>
      <c r="GPN3" s="10"/>
      <c r="GPO3" s="10"/>
      <c r="GPP3" s="10"/>
      <c r="GPQ3" s="10"/>
      <c r="GPR3" s="10"/>
      <c r="GPS3" s="10"/>
      <c r="GPT3" s="10"/>
      <c r="GPU3" s="10"/>
      <c r="GPV3" s="10"/>
      <c r="GPW3" s="10"/>
      <c r="GPX3" s="10"/>
      <c r="GPY3" s="10"/>
      <c r="GPZ3" s="10"/>
      <c r="GQA3" s="10"/>
      <c r="GQB3" s="10"/>
      <c r="GQC3" s="10"/>
      <c r="GQD3" s="10"/>
      <c r="GQE3" s="10"/>
      <c r="GQF3" s="10"/>
      <c r="GQG3" s="10"/>
      <c r="GQH3" s="10"/>
      <c r="GQI3" s="10"/>
      <c r="GQJ3" s="10"/>
      <c r="GQK3" s="10"/>
      <c r="GQL3" s="10"/>
      <c r="GQM3" s="10"/>
      <c r="GQN3" s="10"/>
      <c r="GQO3" s="10"/>
      <c r="GQP3" s="10"/>
      <c r="GQQ3" s="10"/>
      <c r="GQR3" s="10"/>
      <c r="GQS3" s="10"/>
      <c r="GQT3" s="10"/>
      <c r="GQU3" s="10"/>
      <c r="GQV3" s="10"/>
      <c r="GQW3" s="10"/>
      <c r="GQX3" s="10"/>
      <c r="GQY3" s="10"/>
      <c r="GQZ3" s="10"/>
      <c r="GRA3" s="10"/>
      <c r="GRB3" s="10"/>
      <c r="GRC3" s="10"/>
      <c r="GRD3" s="10"/>
      <c r="GRE3" s="10"/>
      <c r="GRF3" s="10"/>
      <c r="GRG3" s="10"/>
      <c r="GRH3" s="10"/>
      <c r="GRI3" s="10"/>
      <c r="GRJ3" s="10"/>
      <c r="GRK3" s="10"/>
      <c r="GRL3" s="10"/>
      <c r="GRM3" s="10"/>
      <c r="GRN3" s="10"/>
      <c r="GRO3" s="10"/>
      <c r="GRP3" s="10"/>
      <c r="GRQ3" s="10"/>
      <c r="GRR3" s="10"/>
      <c r="GRS3" s="10"/>
      <c r="GRT3" s="10"/>
      <c r="GRU3" s="10"/>
      <c r="GRV3" s="10"/>
      <c r="GRW3" s="10"/>
      <c r="GRX3" s="10"/>
      <c r="GRY3" s="10"/>
      <c r="GRZ3" s="10"/>
      <c r="GSA3" s="10"/>
      <c r="GSB3" s="10"/>
      <c r="GSC3" s="10"/>
      <c r="GSD3" s="10"/>
      <c r="GSE3" s="10"/>
      <c r="GSF3" s="10"/>
      <c r="GSG3" s="10"/>
      <c r="GSH3" s="10"/>
      <c r="GSI3" s="10"/>
      <c r="GSJ3" s="10"/>
      <c r="GSK3" s="10"/>
      <c r="GSL3" s="10"/>
      <c r="GSM3" s="10"/>
      <c r="GSN3" s="10"/>
      <c r="GSO3" s="10"/>
      <c r="GSP3" s="10"/>
      <c r="GSQ3" s="10"/>
      <c r="GSR3" s="10"/>
      <c r="GSS3" s="10"/>
      <c r="GST3" s="10"/>
      <c r="GSU3" s="10"/>
      <c r="GSV3" s="10"/>
      <c r="GSW3" s="10"/>
      <c r="GSX3" s="10"/>
      <c r="GSY3" s="10"/>
      <c r="GSZ3" s="10"/>
      <c r="GTA3" s="10"/>
      <c r="GTB3" s="10"/>
      <c r="GTC3" s="10"/>
      <c r="GTD3" s="10"/>
      <c r="GTE3" s="10"/>
      <c r="GTF3" s="10"/>
      <c r="GTG3" s="10"/>
      <c r="GTH3" s="10"/>
      <c r="GTI3" s="10"/>
      <c r="GTJ3" s="10"/>
      <c r="GTK3" s="10"/>
      <c r="GTL3" s="10"/>
      <c r="GTM3" s="10"/>
      <c r="GTN3" s="10"/>
      <c r="GTO3" s="10"/>
      <c r="GTP3" s="10"/>
      <c r="GTQ3" s="10"/>
      <c r="GTR3" s="10"/>
      <c r="GTS3" s="10"/>
      <c r="GTT3" s="10"/>
      <c r="GTU3" s="10"/>
      <c r="GTV3" s="10"/>
      <c r="GTW3" s="10"/>
      <c r="GTX3" s="10"/>
      <c r="GTY3" s="10"/>
      <c r="GTZ3" s="10"/>
      <c r="GUA3" s="10"/>
      <c r="GUB3" s="10"/>
      <c r="GUC3" s="10"/>
      <c r="GUD3" s="10"/>
      <c r="GUE3" s="10"/>
      <c r="GUF3" s="10"/>
      <c r="GUG3" s="10"/>
      <c r="GUH3" s="10"/>
      <c r="GUI3" s="10"/>
      <c r="GUJ3" s="10"/>
      <c r="GUK3" s="10"/>
      <c r="GUL3" s="10"/>
      <c r="GUM3" s="10"/>
      <c r="GUN3" s="10"/>
      <c r="GUO3" s="10"/>
      <c r="GUP3" s="10"/>
      <c r="GUQ3" s="10"/>
      <c r="GUR3" s="10"/>
      <c r="GUS3" s="10"/>
      <c r="GUT3" s="10"/>
      <c r="GUU3" s="10"/>
      <c r="GUV3" s="10"/>
      <c r="GUW3" s="10"/>
      <c r="GUX3" s="10"/>
      <c r="GUY3" s="10"/>
      <c r="GUZ3" s="10"/>
      <c r="GVA3" s="10"/>
      <c r="GVB3" s="10"/>
      <c r="GVC3" s="10"/>
      <c r="GVD3" s="10"/>
      <c r="GVE3" s="10"/>
      <c r="GVF3" s="10"/>
      <c r="GVG3" s="10"/>
      <c r="GVH3" s="10"/>
      <c r="GVI3" s="10"/>
      <c r="GVJ3" s="10"/>
      <c r="GVK3" s="10"/>
      <c r="GVL3" s="10"/>
      <c r="GVM3" s="10"/>
      <c r="GVN3" s="10"/>
      <c r="GVO3" s="10"/>
      <c r="GVP3" s="10"/>
      <c r="GVQ3" s="10"/>
      <c r="GVR3" s="10"/>
      <c r="GVS3" s="10"/>
      <c r="GVT3" s="10"/>
      <c r="GVU3" s="10"/>
      <c r="GVV3" s="10"/>
      <c r="GVW3" s="10"/>
      <c r="GVX3" s="10"/>
      <c r="GVY3" s="10"/>
      <c r="GVZ3" s="10"/>
      <c r="GWA3" s="10"/>
      <c r="GWB3" s="10"/>
      <c r="GWC3" s="10"/>
      <c r="GWD3" s="10"/>
      <c r="GWE3" s="10"/>
      <c r="GWF3" s="10"/>
      <c r="GWG3" s="10"/>
      <c r="GWH3" s="10"/>
      <c r="GWI3" s="10"/>
      <c r="GWJ3" s="10"/>
      <c r="GWK3" s="10"/>
      <c r="GWL3" s="10"/>
      <c r="GWM3" s="10"/>
      <c r="GWN3" s="10"/>
      <c r="GWO3" s="10"/>
      <c r="GWP3" s="10"/>
      <c r="GWQ3" s="10"/>
      <c r="GWR3" s="10"/>
      <c r="GWS3" s="10"/>
      <c r="GWT3" s="10"/>
      <c r="GWU3" s="10"/>
      <c r="GWV3" s="10"/>
      <c r="GWW3" s="10"/>
      <c r="GWX3" s="10"/>
      <c r="GWY3" s="10"/>
      <c r="GWZ3" s="10"/>
      <c r="GXA3" s="10"/>
      <c r="GXB3" s="10"/>
      <c r="GXC3" s="10"/>
      <c r="GXD3" s="10"/>
      <c r="GXE3" s="10"/>
      <c r="GXF3" s="10"/>
      <c r="GXG3" s="10"/>
      <c r="GXH3" s="10"/>
      <c r="GXI3" s="10"/>
      <c r="GXJ3" s="10"/>
      <c r="GXK3" s="10"/>
      <c r="GXL3" s="10"/>
      <c r="GXM3" s="10"/>
      <c r="GXN3" s="10"/>
      <c r="GXO3" s="10"/>
      <c r="GXP3" s="10"/>
      <c r="GXQ3" s="10"/>
      <c r="GXR3" s="10"/>
      <c r="GXS3" s="10"/>
      <c r="GXT3" s="10"/>
      <c r="GXU3" s="10"/>
      <c r="GXV3" s="10"/>
      <c r="GXW3" s="10"/>
      <c r="GXX3" s="10"/>
      <c r="GXY3" s="10"/>
      <c r="GXZ3" s="10"/>
      <c r="GYA3" s="10"/>
      <c r="GYB3" s="10"/>
      <c r="GYC3" s="10"/>
      <c r="GYD3" s="10"/>
      <c r="GYE3" s="10"/>
      <c r="GYF3" s="10"/>
      <c r="GYG3" s="10"/>
      <c r="GYH3" s="10"/>
      <c r="GYI3" s="10"/>
      <c r="GYJ3" s="10"/>
      <c r="GYK3" s="10"/>
      <c r="GYL3" s="10"/>
      <c r="GYM3" s="10"/>
      <c r="GYN3" s="10"/>
      <c r="GYO3" s="10"/>
      <c r="GYP3" s="10"/>
      <c r="GYQ3" s="10"/>
      <c r="GYR3" s="10"/>
      <c r="GYS3" s="10"/>
      <c r="GYT3" s="10"/>
      <c r="GYU3" s="10"/>
      <c r="GYV3" s="10"/>
      <c r="GYW3" s="10"/>
      <c r="GYX3" s="10"/>
      <c r="GYY3" s="10"/>
      <c r="GYZ3" s="10"/>
      <c r="GZA3" s="10"/>
      <c r="GZB3" s="10"/>
      <c r="GZC3" s="10"/>
      <c r="GZD3" s="10"/>
      <c r="GZE3" s="10"/>
      <c r="GZF3" s="10"/>
      <c r="GZG3" s="10"/>
      <c r="GZH3" s="10"/>
      <c r="GZI3" s="10"/>
      <c r="GZJ3" s="10"/>
      <c r="GZK3" s="10"/>
      <c r="GZL3" s="10"/>
      <c r="GZM3" s="10"/>
      <c r="GZN3" s="10"/>
      <c r="GZO3" s="10"/>
      <c r="GZP3" s="10"/>
      <c r="GZQ3" s="10"/>
      <c r="GZR3" s="10"/>
      <c r="GZS3" s="10"/>
      <c r="GZT3" s="10"/>
      <c r="GZU3" s="10"/>
      <c r="GZV3" s="10"/>
      <c r="GZW3" s="10"/>
      <c r="GZX3" s="10"/>
      <c r="GZY3" s="10"/>
      <c r="GZZ3" s="10"/>
      <c r="HAA3" s="10"/>
      <c r="HAB3" s="10"/>
      <c r="HAC3" s="10"/>
      <c r="HAD3" s="10"/>
      <c r="HAE3" s="10"/>
      <c r="HAF3" s="10"/>
      <c r="HAG3" s="10"/>
      <c r="HAH3" s="10"/>
      <c r="HAI3" s="10"/>
      <c r="HAJ3" s="10"/>
      <c r="HAK3" s="10"/>
      <c r="HAL3" s="10"/>
      <c r="HAM3" s="10"/>
      <c r="HAN3" s="10"/>
      <c r="HAO3" s="10"/>
      <c r="HAP3" s="10"/>
      <c r="HAQ3" s="10"/>
      <c r="HAR3" s="10"/>
      <c r="HAS3" s="10"/>
      <c r="HAT3" s="10"/>
      <c r="HAU3" s="10"/>
      <c r="HAV3" s="10"/>
      <c r="HAW3" s="10"/>
      <c r="HAX3" s="10"/>
      <c r="HAY3" s="10"/>
      <c r="HAZ3" s="10"/>
      <c r="HBA3" s="10"/>
      <c r="HBB3" s="10"/>
      <c r="HBC3" s="10"/>
      <c r="HBD3" s="10"/>
      <c r="HBE3" s="10"/>
      <c r="HBF3" s="10"/>
      <c r="HBG3" s="10"/>
      <c r="HBH3" s="10"/>
      <c r="HBI3" s="10"/>
      <c r="HBJ3" s="10"/>
      <c r="HBK3" s="10"/>
      <c r="HBL3" s="10"/>
      <c r="HBM3" s="10"/>
      <c r="HBN3" s="10"/>
      <c r="HBO3" s="10"/>
      <c r="HBP3" s="10"/>
      <c r="HBQ3" s="10"/>
      <c r="HBR3" s="10"/>
      <c r="HBS3" s="10"/>
      <c r="HBT3" s="10"/>
      <c r="HBU3" s="10"/>
      <c r="HBV3" s="10"/>
      <c r="HBW3" s="10"/>
      <c r="HBX3" s="10"/>
      <c r="HBY3" s="10"/>
      <c r="HBZ3" s="10"/>
      <c r="HCA3" s="10"/>
      <c r="HCB3" s="10"/>
      <c r="HCC3" s="10"/>
      <c r="HCD3" s="10"/>
      <c r="HCE3" s="10"/>
      <c r="HCF3" s="10"/>
      <c r="HCG3" s="10"/>
      <c r="HCH3" s="10"/>
      <c r="HCI3" s="10"/>
      <c r="HCJ3" s="10"/>
      <c r="HCK3" s="10"/>
      <c r="HCL3" s="10"/>
      <c r="HCM3" s="10"/>
      <c r="HCN3" s="10"/>
      <c r="HCO3" s="10"/>
      <c r="HCP3" s="10"/>
      <c r="HCQ3" s="10"/>
      <c r="HCR3" s="10"/>
      <c r="HCS3" s="10"/>
      <c r="HCT3" s="10"/>
      <c r="HCU3" s="10"/>
      <c r="HCV3" s="10"/>
      <c r="HCW3" s="10"/>
      <c r="HCX3" s="10"/>
      <c r="HCY3" s="10"/>
      <c r="HCZ3" s="10"/>
      <c r="HDA3" s="10"/>
      <c r="HDB3" s="10"/>
      <c r="HDC3" s="10"/>
      <c r="HDD3" s="10"/>
      <c r="HDE3" s="10"/>
      <c r="HDF3" s="10"/>
      <c r="HDG3" s="10"/>
      <c r="HDH3" s="10"/>
      <c r="HDI3" s="10"/>
      <c r="HDJ3" s="10"/>
      <c r="HDK3" s="10"/>
      <c r="HDL3" s="10"/>
      <c r="HDM3" s="10"/>
      <c r="HDN3" s="10"/>
      <c r="HDO3" s="10"/>
      <c r="HDP3" s="10"/>
      <c r="HDQ3" s="10"/>
      <c r="HDR3" s="10"/>
      <c r="HDS3" s="10"/>
      <c r="HDT3" s="10"/>
      <c r="HDU3" s="10"/>
      <c r="HDV3" s="10"/>
      <c r="HDW3" s="10"/>
      <c r="HDX3" s="10"/>
      <c r="HDY3" s="10"/>
      <c r="HDZ3" s="10"/>
      <c r="HEA3" s="10"/>
      <c r="HEB3" s="10"/>
      <c r="HEC3" s="10"/>
      <c r="HED3" s="10"/>
      <c r="HEE3" s="10"/>
      <c r="HEF3" s="10"/>
      <c r="HEG3" s="10"/>
      <c r="HEH3" s="10"/>
      <c r="HEI3" s="10"/>
      <c r="HEJ3" s="10"/>
      <c r="HEK3" s="10"/>
      <c r="HEL3" s="10"/>
      <c r="HEM3" s="10"/>
      <c r="HEN3" s="10"/>
      <c r="HEO3" s="10"/>
      <c r="HEP3" s="10"/>
      <c r="HEQ3" s="10"/>
      <c r="HER3" s="10"/>
      <c r="HES3" s="10"/>
      <c r="HET3" s="10"/>
      <c r="HEU3" s="10"/>
      <c r="HEV3" s="10"/>
      <c r="HEW3" s="10"/>
      <c r="HEX3" s="10"/>
      <c r="HEY3" s="10"/>
      <c r="HEZ3" s="10"/>
      <c r="HFA3" s="10"/>
      <c r="HFB3" s="10"/>
      <c r="HFC3" s="10"/>
      <c r="HFD3" s="10"/>
      <c r="HFE3" s="10"/>
      <c r="HFF3" s="10"/>
      <c r="HFG3" s="10"/>
      <c r="HFH3" s="10"/>
      <c r="HFI3" s="10"/>
      <c r="HFJ3" s="10"/>
      <c r="HFK3" s="10"/>
      <c r="HFL3" s="10"/>
      <c r="HFM3" s="10"/>
      <c r="HFN3" s="10"/>
      <c r="HFO3" s="10"/>
      <c r="HFP3" s="10"/>
      <c r="HFQ3" s="10"/>
      <c r="HFR3" s="10"/>
      <c r="HFS3" s="10"/>
      <c r="HFT3" s="10"/>
      <c r="HFU3" s="10"/>
      <c r="HFV3" s="10"/>
      <c r="HFW3" s="10"/>
      <c r="HFX3" s="10"/>
      <c r="HFY3" s="10"/>
      <c r="HFZ3" s="10"/>
      <c r="HGA3" s="10"/>
      <c r="HGB3" s="10"/>
      <c r="HGC3" s="10"/>
      <c r="HGD3" s="10"/>
      <c r="HGE3" s="10"/>
      <c r="HGF3" s="10"/>
      <c r="HGG3" s="10"/>
      <c r="HGH3" s="10"/>
      <c r="HGI3" s="10"/>
      <c r="HGJ3" s="10"/>
      <c r="HGK3" s="10"/>
      <c r="HGL3" s="10"/>
      <c r="HGM3" s="10"/>
      <c r="HGN3" s="10"/>
      <c r="HGO3" s="10"/>
      <c r="HGP3" s="10"/>
      <c r="HGQ3" s="10"/>
      <c r="HGR3" s="10"/>
      <c r="HGS3" s="10"/>
      <c r="HGT3" s="10"/>
      <c r="HGU3" s="10"/>
      <c r="HGV3" s="10"/>
      <c r="HGW3" s="10"/>
      <c r="HGX3" s="10"/>
      <c r="HGY3" s="10"/>
      <c r="HGZ3" s="10"/>
      <c r="HHA3" s="10"/>
      <c r="HHB3" s="10"/>
      <c r="HHC3" s="10"/>
      <c r="HHD3" s="10"/>
      <c r="HHE3" s="10"/>
      <c r="HHF3" s="10"/>
      <c r="HHG3" s="10"/>
      <c r="HHH3" s="10"/>
      <c r="HHI3" s="10"/>
      <c r="HHJ3" s="10"/>
      <c r="HHK3" s="10"/>
      <c r="HHL3" s="10"/>
      <c r="HHM3" s="10"/>
      <c r="HHN3" s="10"/>
      <c r="HHO3" s="10"/>
      <c r="HHP3" s="10"/>
      <c r="HHQ3" s="10"/>
      <c r="HHR3" s="10"/>
      <c r="HHS3" s="10"/>
      <c r="HHT3" s="10"/>
      <c r="HHU3" s="10"/>
      <c r="HHV3" s="10"/>
      <c r="HHW3" s="10"/>
      <c r="HHX3" s="10"/>
      <c r="HHY3" s="10"/>
      <c r="HHZ3" s="10"/>
      <c r="HIA3" s="10"/>
      <c r="HIB3" s="10"/>
      <c r="HIC3" s="10"/>
      <c r="HID3" s="10"/>
      <c r="HIE3" s="10"/>
      <c r="HIF3" s="10"/>
      <c r="HIG3" s="10"/>
      <c r="HIH3" s="10"/>
      <c r="HII3" s="10"/>
      <c r="HIJ3" s="10"/>
      <c r="HIK3" s="10"/>
      <c r="HIL3" s="10"/>
      <c r="HIM3" s="10"/>
      <c r="HIN3" s="10"/>
      <c r="HIO3" s="10"/>
      <c r="HIP3" s="10"/>
      <c r="HIQ3" s="10"/>
      <c r="HIR3" s="10"/>
      <c r="HIS3" s="10"/>
      <c r="HIT3" s="10"/>
      <c r="HIU3" s="10"/>
      <c r="HIV3" s="10"/>
      <c r="HIW3" s="10"/>
      <c r="HIX3" s="10"/>
      <c r="HIY3" s="10"/>
      <c r="HIZ3" s="10"/>
      <c r="HJA3" s="10"/>
      <c r="HJB3" s="10"/>
      <c r="HJC3" s="10"/>
      <c r="HJD3" s="10"/>
      <c r="HJE3" s="10"/>
      <c r="HJF3" s="10"/>
      <c r="HJG3" s="10"/>
      <c r="HJH3" s="10"/>
      <c r="HJI3" s="10"/>
      <c r="HJJ3" s="10"/>
      <c r="HJK3" s="10"/>
      <c r="HJL3" s="10"/>
      <c r="HJM3" s="10"/>
      <c r="HJN3" s="10"/>
      <c r="HJO3" s="10"/>
      <c r="HJP3" s="10"/>
      <c r="HJQ3" s="10"/>
      <c r="HJR3" s="10"/>
      <c r="HJS3" s="10"/>
      <c r="HJT3" s="10"/>
      <c r="HJU3" s="10"/>
      <c r="HJV3" s="10"/>
      <c r="HJW3" s="10"/>
      <c r="HJX3" s="10"/>
      <c r="HJY3" s="10"/>
      <c r="HJZ3" s="10"/>
      <c r="HKA3" s="10"/>
      <c r="HKB3" s="10"/>
      <c r="HKC3" s="10"/>
      <c r="HKD3" s="10"/>
      <c r="HKE3" s="10"/>
      <c r="HKF3" s="10"/>
      <c r="HKG3" s="10"/>
      <c r="HKH3" s="10"/>
      <c r="HKI3" s="10"/>
      <c r="HKJ3" s="10"/>
      <c r="HKK3" s="10"/>
      <c r="HKL3" s="10"/>
      <c r="HKM3" s="10"/>
      <c r="HKN3" s="10"/>
      <c r="HKO3" s="10"/>
      <c r="HKP3" s="10"/>
      <c r="HKQ3" s="10"/>
      <c r="HKR3" s="10"/>
      <c r="HKS3" s="10"/>
      <c r="HKT3" s="10"/>
      <c r="HKU3" s="10"/>
      <c r="HKV3" s="10"/>
      <c r="HKW3" s="10"/>
      <c r="HKX3" s="10"/>
      <c r="HKY3" s="10"/>
      <c r="HKZ3" s="10"/>
      <c r="HLA3" s="10"/>
      <c r="HLB3" s="10"/>
      <c r="HLC3" s="10"/>
      <c r="HLD3" s="10"/>
      <c r="HLE3" s="10"/>
      <c r="HLF3" s="10"/>
      <c r="HLG3" s="10"/>
      <c r="HLH3" s="10"/>
      <c r="HLI3" s="10"/>
      <c r="HLJ3" s="10"/>
      <c r="HLK3" s="10"/>
      <c r="HLL3" s="10"/>
      <c r="HLM3" s="10"/>
      <c r="HLN3" s="10"/>
      <c r="HLO3" s="10"/>
      <c r="HLP3" s="10"/>
      <c r="HLQ3" s="10"/>
      <c r="HLR3" s="10"/>
      <c r="HLS3" s="10"/>
      <c r="HLT3" s="10"/>
      <c r="HLU3" s="10"/>
      <c r="HLV3" s="10"/>
      <c r="HLW3" s="10"/>
      <c r="HLX3" s="10"/>
      <c r="HLY3" s="10"/>
      <c r="HLZ3" s="10"/>
      <c r="HMA3" s="10"/>
      <c r="HMB3" s="10"/>
      <c r="HMC3" s="10"/>
      <c r="HMD3" s="10"/>
      <c r="HME3" s="10"/>
      <c r="HMF3" s="10"/>
      <c r="HMG3" s="10"/>
      <c r="HMH3" s="10"/>
      <c r="HMI3" s="10"/>
      <c r="HMJ3" s="10"/>
      <c r="HMK3" s="10"/>
      <c r="HML3" s="10"/>
      <c r="HMM3" s="10"/>
      <c r="HMN3" s="10"/>
      <c r="HMO3" s="10"/>
      <c r="HMP3" s="10"/>
      <c r="HMQ3" s="10"/>
      <c r="HMR3" s="10"/>
      <c r="HMS3" s="10"/>
      <c r="HMT3" s="10"/>
      <c r="HMU3" s="10"/>
      <c r="HMV3" s="10"/>
      <c r="HMW3" s="10"/>
      <c r="HMX3" s="10"/>
      <c r="HMY3" s="10"/>
      <c r="HMZ3" s="10"/>
      <c r="HNA3" s="10"/>
      <c r="HNB3" s="10"/>
      <c r="HNC3" s="10"/>
      <c r="HND3" s="10"/>
      <c r="HNE3" s="10"/>
      <c r="HNF3" s="10"/>
      <c r="HNG3" s="10"/>
      <c r="HNH3" s="10"/>
      <c r="HNI3" s="10"/>
      <c r="HNJ3" s="10"/>
      <c r="HNK3" s="10"/>
      <c r="HNL3" s="10"/>
      <c r="HNM3" s="10"/>
      <c r="HNN3" s="10"/>
      <c r="HNO3" s="10"/>
      <c r="HNP3" s="10"/>
      <c r="HNQ3" s="10"/>
      <c r="HNR3" s="10"/>
      <c r="HNS3" s="10"/>
      <c r="HNT3" s="10"/>
      <c r="HNU3" s="10"/>
      <c r="HNV3" s="10"/>
      <c r="HNW3" s="10"/>
      <c r="HNX3" s="10"/>
      <c r="HNY3" s="10"/>
      <c r="HNZ3" s="10"/>
      <c r="HOA3" s="10"/>
      <c r="HOB3" s="10"/>
      <c r="HOC3" s="10"/>
      <c r="HOD3" s="10"/>
      <c r="HOE3" s="10"/>
      <c r="HOF3" s="10"/>
      <c r="HOG3" s="10"/>
      <c r="HOH3" s="10"/>
      <c r="HOI3" s="10"/>
      <c r="HOJ3" s="10"/>
      <c r="HOK3" s="10"/>
      <c r="HOL3" s="10"/>
      <c r="HOM3" s="10"/>
      <c r="HON3" s="10"/>
      <c r="HOO3" s="10"/>
      <c r="HOP3" s="10"/>
      <c r="HOQ3" s="10"/>
      <c r="HOR3" s="10"/>
      <c r="HOS3" s="10"/>
      <c r="HOT3" s="10"/>
      <c r="HOU3" s="10"/>
      <c r="HOV3" s="10"/>
      <c r="HOW3" s="10"/>
      <c r="HOX3" s="10"/>
      <c r="HOY3" s="10"/>
      <c r="HOZ3" s="10"/>
      <c r="HPA3" s="10"/>
      <c r="HPB3" s="10"/>
      <c r="HPC3" s="10"/>
      <c r="HPD3" s="10"/>
      <c r="HPE3" s="10"/>
      <c r="HPF3" s="10"/>
      <c r="HPG3" s="10"/>
      <c r="HPH3" s="10"/>
      <c r="HPI3" s="10"/>
      <c r="HPJ3" s="10"/>
      <c r="HPK3" s="10"/>
      <c r="HPL3" s="10"/>
      <c r="HPM3" s="10"/>
      <c r="HPN3" s="10"/>
      <c r="HPO3" s="10"/>
      <c r="HPP3" s="10"/>
      <c r="HPQ3" s="10"/>
      <c r="HPR3" s="10"/>
      <c r="HPS3" s="10"/>
      <c r="HPT3" s="10"/>
      <c r="HPU3" s="10"/>
      <c r="HPV3" s="10"/>
      <c r="HPW3" s="10"/>
      <c r="HPX3" s="10"/>
      <c r="HPY3" s="10"/>
      <c r="HPZ3" s="10"/>
      <c r="HQA3" s="10"/>
      <c r="HQB3" s="10"/>
      <c r="HQC3" s="10"/>
      <c r="HQD3" s="10"/>
      <c r="HQE3" s="10"/>
      <c r="HQF3" s="10"/>
      <c r="HQG3" s="10"/>
      <c r="HQH3" s="10"/>
      <c r="HQI3" s="10"/>
      <c r="HQJ3" s="10"/>
      <c r="HQK3" s="10"/>
      <c r="HQL3" s="10"/>
      <c r="HQM3" s="10"/>
      <c r="HQN3" s="10"/>
      <c r="HQO3" s="10"/>
      <c r="HQP3" s="10"/>
      <c r="HQQ3" s="10"/>
      <c r="HQR3" s="10"/>
      <c r="HQS3" s="10"/>
      <c r="HQT3" s="10"/>
      <c r="HQU3" s="10"/>
      <c r="HQV3" s="10"/>
      <c r="HQW3" s="10"/>
      <c r="HQX3" s="10"/>
      <c r="HQY3" s="10"/>
      <c r="HQZ3" s="10"/>
      <c r="HRA3" s="10"/>
      <c r="HRB3" s="10"/>
      <c r="HRC3" s="10"/>
      <c r="HRD3" s="10"/>
      <c r="HRE3" s="10"/>
      <c r="HRF3" s="10"/>
      <c r="HRG3" s="10"/>
      <c r="HRH3" s="10"/>
      <c r="HRI3" s="10"/>
      <c r="HRJ3" s="10"/>
      <c r="HRK3" s="10"/>
      <c r="HRL3" s="10"/>
      <c r="HRM3" s="10"/>
      <c r="HRN3" s="10"/>
      <c r="HRO3" s="10"/>
      <c r="HRP3" s="10"/>
      <c r="HRQ3" s="10"/>
      <c r="HRR3" s="10"/>
      <c r="HRS3" s="10"/>
      <c r="HRT3" s="10"/>
      <c r="HRU3" s="10"/>
      <c r="HRV3" s="10"/>
      <c r="HRW3" s="10"/>
      <c r="HRX3" s="10"/>
      <c r="HRY3" s="10"/>
      <c r="HRZ3" s="10"/>
      <c r="HSA3" s="10"/>
      <c r="HSB3" s="10"/>
      <c r="HSC3" s="10"/>
      <c r="HSD3" s="10"/>
      <c r="HSE3" s="10"/>
      <c r="HSF3" s="10"/>
      <c r="HSG3" s="10"/>
      <c r="HSH3" s="10"/>
      <c r="HSI3" s="10"/>
      <c r="HSJ3" s="10"/>
      <c r="HSK3" s="10"/>
      <c r="HSL3" s="10"/>
      <c r="HSM3" s="10"/>
      <c r="HSN3" s="10"/>
      <c r="HSO3" s="10"/>
      <c r="HSP3" s="10"/>
      <c r="HSQ3" s="10"/>
      <c r="HSR3" s="10"/>
      <c r="HSS3" s="10"/>
      <c r="HST3" s="10"/>
      <c r="HSU3" s="10"/>
      <c r="HSV3" s="10"/>
      <c r="HSW3" s="10"/>
      <c r="HSX3" s="10"/>
      <c r="HSY3" s="10"/>
      <c r="HSZ3" s="10"/>
      <c r="HTA3" s="10"/>
      <c r="HTB3" s="10"/>
      <c r="HTC3" s="10"/>
      <c r="HTD3" s="10"/>
      <c r="HTE3" s="10"/>
      <c r="HTF3" s="10"/>
      <c r="HTG3" s="10"/>
      <c r="HTH3" s="10"/>
      <c r="HTI3" s="10"/>
      <c r="HTJ3" s="10"/>
      <c r="HTK3" s="10"/>
      <c r="HTL3" s="10"/>
      <c r="HTM3" s="10"/>
      <c r="HTN3" s="10"/>
      <c r="HTO3" s="10"/>
      <c r="HTP3" s="10"/>
      <c r="HTQ3" s="10"/>
      <c r="HTR3" s="10"/>
      <c r="HTS3" s="10"/>
      <c r="HTT3" s="10"/>
      <c r="HTU3" s="10"/>
      <c r="HTV3" s="10"/>
      <c r="HTW3" s="10"/>
      <c r="HTX3" s="10"/>
      <c r="HTY3" s="10"/>
      <c r="HTZ3" s="10"/>
      <c r="HUA3" s="10"/>
      <c r="HUB3" s="10"/>
      <c r="HUC3" s="10"/>
      <c r="HUD3" s="10"/>
      <c r="HUE3" s="10"/>
      <c r="HUF3" s="10"/>
      <c r="HUG3" s="10"/>
      <c r="HUH3" s="10"/>
      <c r="HUI3" s="10"/>
      <c r="HUJ3" s="10"/>
      <c r="HUK3" s="10"/>
      <c r="HUL3" s="10"/>
      <c r="HUM3" s="10"/>
      <c r="HUN3" s="10"/>
      <c r="HUO3" s="10"/>
      <c r="HUP3" s="10"/>
      <c r="HUQ3" s="10"/>
      <c r="HUR3" s="10"/>
      <c r="HUS3" s="10"/>
      <c r="HUT3" s="10"/>
      <c r="HUU3" s="10"/>
      <c r="HUV3" s="10"/>
      <c r="HUW3" s="10"/>
      <c r="HUX3" s="10"/>
      <c r="HUY3" s="10"/>
      <c r="HUZ3" s="10"/>
      <c r="HVA3" s="10"/>
      <c r="HVB3" s="10"/>
      <c r="HVC3" s="10"/>
      <c r="HVD3" s="10"/>
      <c r="HVE3" s="10"/>
      <c r="HVF3" s="10"/>
      <c r="HVG3" s="10"/>
      <c r="HVH3" s="10"/>
      <c r="HVI3" s="10"/>
      <c r="HVJ3" s="10"/>
      <c r="HVK3" s="10"/>
      <c r="HVL3" s="10"/>
      <c r="HVM3" s="10"/>
      <c r="HVN3" s="10"/>
      <c r="HVO3" s="10"/>
      <c r="HVP3" s="10"/>
      <c r="HVQ3" s="10"/>
      <c r="HVR3" s="10"/>
      <c r="HVS3" s="10"/>
      <c r="HVT3" s="10"/>
      <c r="HVU3" s="10"/>
      <c r="HVV3" s="10"/>
      <c r="HVW3" s="10"/>
      <c r="HVX3" s="10"/>
      <c r="HVY3" s="10"/>
      <c r="HVZ3" s="10"/>
      <c r="HWA3" s="10"/>
      <c r="HWB3" s="10"/>
      <c r="HWC3" s="10"/>
      <c r="HWD3" s="10"/>
      <c r="HWE3" s="10"/>
      <c r="HWF3" s="10"/>
      <c r="HWG3" s="10"/>
      <c r="HWH3" s="10"/>
      <c r="HWI3" s="10"/>
      <c r="HWJ3" s="10"/>
      <c r="HWK3" s="10"/>
      <c r="HWL3" s="10"/>
      <c r="HWM3" s="10"/>
      <c r="HWN3" s="10"/>
      <c r="HWO3" s="10"/>
      <c r="HWP3" s="10"/>
      <c r="HWQ3" s="10"/>
      <c r="HWR3" s="10"/>
      <c r="HWS3" s="10"/>
      <c r="HWT3" s="10"/>
      <c r="HWU3" s="10"/>
      <c r="HWV3" s="10"/>
      <c r="HWW3" s="10"/>
      <c r="HWX3" s="10"/>
      <c r="HWY3" s="10"/>
      <c r="HWZ3" s="10"/>
      <c r="HXA3" s="10"/>
      <c r="HXB3" s="10"/>
      <c r="HXC3" s="10"/>
      <c r="HXD3" s="10"/>
      <c r="HXE3" s="10"/>
      <c r="HXF3" s="10"/>
      <c r="HXG3" s="10"/>
      <c r="HXH3" s="10"/>
      <c r="HXI3" s="10"/>
      <c r="HXJ3" s="10"/>
      <c r="HXK3" s="10"/>
      <c r="HXL3" s="10"/>
      <c r="HXM3" s="10"/>
      <c r="HXN3" s="10"/>
      <c r="HXO3" s="10"/>
      <c r="HXP3" s="10"/>
      <c r="HXQ3" s="10"/>
      <c r="HXR3" s="10"/>
      <c r="HXS3" s="10"/>
      <c r="HXT3" s="10"/>
      <c r="HXU3" s="10"/>
      <c r="HXV3" s="10"/>
      <c r="HXW3" s="10"/>
      <c r="HXX3" s="10"/>
      <c r="HXY3" s="10"/>
      <c r="HXZ3" s="10"/>
      <c r="HYA3" s="10"/>
      <c r="HYB3" s="10"/>
      <c r="HYC3" s="10"/>
      <c r="HYD3" s="10"/>
      <c r="HYE3" s="10"/>
      <c r="HYF3" s="10"/>
      <c r="HYG3" s="10"/>
      <c r="HYH3" s="10"/>
      <c r="HYI3" s="10"/>
      <c r="HYJ3" s="10"/>
      <c r="HYK3" s="10"/>
      <c r="HYL3" s="10"/>
      <c r="HYM3" s="10"/>
      <c r="HYN3" s="10"/>
      <c r="HYO3" s="10"/>
      <c r="HYP3" s="10"/>
      <c r="HYQ3" s="10"/>
      <c r="HYR3" s="10"/>
      <c r="HYS3" s="10"/>
      <c r="HYT3" s="10"/>
      <c r="HYU3" s="10"/>
      <c r="HYV3" s="10"/>
      <c r="HYW3" s="10"/>
      <c r="HYX3" s="10"/>
      <c r="HYY3" s="10"/>
      <c r="HYZ3" s="10"/>
      <c r="HZA3" s="10"/>
      <c r="HZB3" s="10"/>
      <c r="HZC3" s="10"/>
      <c r="HZD3" s="10"/>
      <c r="HZE3" s="10"/>
      <c r="HZF3" s="10"/>
      <c r="HZG3" s="10"/>
      <c r="HZH3" s="10"/>
      <c r="HZI3" s="10"/>
      <c r="HZJ3" s="10"/>
      <c r="HZK3" s="10"/>
      <c r="HZL3" s="10"/>
      <c r="HZM3" s="10"/>
      <c r="HZN3" s="10"/>
      <c r="HZO3" s="10"/>
      <c r="HZP3" s="10"/>
      <c r="HZQ3" s="10"/>
      <c r="HZR3" s="10"/>
      <c r="HZS3" s="10"/>
      <c r="HZT3" s="10"/>
      <c r="HZU3" s="10"/>
      <c r="HZV3" s="10"/>
      <c r="HZW3" s="10"/>
      <c r="HZX3" s="10"/>
      <c r="HZY3" s="10"/>
      <c r="HZZ3" s="10"/>
      <c r="IAA3" s="10"/>
      <c r="IAB3" s="10"/>
      <c r="IAC3" s="10"/>
      <c r="IAD3" s="10"/>
      <c r="IAE3" s="10"/>
      <c r="IAF3" s="10"/>
      <c r="IAG3" s="10"/>
      <c r="IAH3" s="10"/>
      <c r="IAI3" s="10"/>
      <c r="IAJ3" s="10"/>
      <c r="IAK3" s="10"/>
      <c r="IAL3" s="10"/>
      <c r="IAM3" s="10"/>
      <c r="IAN3" s="10"/>
      <c r="IAO3" s="10"/>
      <c r="IAP3" s="10"/>
      <c r="IAQ3" s="10"/>
      <c r="IAR3" s="10"/>
      <c r="IAS3" s="10"/>
      <c r="IAT3" s="10"/>
      <c r="IAU3" s="10"/>
      <c r="IAV3" s="10"/>
      <c r="IAW3" s="10"/>
      <c r="IAX3" s="10"/>
      <c r="IAY3" s="10"/>
      <c r="IAZ3" s="10"/>
      <c r="IBA3" s="10"/>
      <c r="IBB3" s="10"/>
      <c r="IBC3" s="10"/>
      <c r="IBD3" s="10"/>
      <c r="IBE3" s="10"/>
      <c r="IBF3" s="10"/>
      <c r="IBG3" s="10"/>
      <c r="IBH3" s="10"/>
      <c r="IBI3" s="10"/>
      <c r="IBJ3" s="10"/>
      <c r="IBK3" s="10"/>
      <c r="IBL3" s="10"/>
      <c r="IBM3" s="10"/>
      <c r="IBN3" s="10"/>
      <c r="IBO3" s="10"/>
      <c r="IBP3" s="10"/>
      <c r="IBQ3" s="10"/>
      <c r="IBR3" s="10"/>
      <c r="IBS3" s="10"/>
      <c r="IBT3" s="10"/>
      <c r="IBU3" s="10"/>
      <c r="IBV3" s="10"/>
      <c r="IBW3" s="10"/>
      <c r="IBX3" s="10"/>
      <c r="IBY3" s="10"/>
      <c r="IBZ3" s="10"/>
      <c r="ICA3" s="10"/>
      <c r="ICB3" s="10"/>
      <c r="ICC3" s="10"/>
      <c r="ICD3" s="10"/>
      <c r="ICE3" s="10"/>
      <c r="ICF3" s="10"/>
      <c r="ICG3" s="10"/>
      <c r="ICH3" s="10"/>
      <c r="ICI3" s="10"/>
      <c r="ICJ3" s="10"/>
      <c r="ICK3" s="10"/>
      <c r="ICL3" s="10"/>
      <c r="ICM3" s="10"/>
      <c r="ICN3" s="10"/>
      <c r="ICO3" s="10"/>
      <c r="ICP3" s="10"/>
      <c r="ICQ3" s="10"/>
      <c r="ICR3" s="10"/>
      <c r="ICS3" s="10"/>
      <c r="ICT3" s="10"/>
      <c r="ICU3" s="10"/>
      <c r="ICV3" s="10"/>
      <c r="ICW3" s="10"/>
      <c r="ICX3" s="10"/>
      <c r="ICY3" s="10"/>
      <c r="ICZ3" s="10"/>
      <c r="IDA3" s="10"/>
      <c r="IDB3" s="10"/>
      <c r="IDC3" s="10"/>
      <c r="IDD3" s="10"/>
      <c r="IDE3" s="10"/>
      <c r="IDF3" s="10"/>
      <c r="IDG3" s="10"/>
      <c r="IDH3" s="10"/>
      <c r="IDI3" s="10"/>
      <c r="IDJ3" s="10"/>
      <c r="IDK3" s="10"/>
      <c r="IDL3" s="10"/>
      <c r="IDM3" s="10"/>
      <c r="IDN3" s="10"/>
      <c r="IDO3" s="10"/>
      <c r="IDP3" s="10"/>
      <c r="IDQ3" s="10"/>
      <c r="IDR3" s="10"/>
      <c r="IDS3" s="10"/>
      <c r="IDT3" s="10"/>
      <c r="IDU3" s="10"/>
      <c r="IDV3" s="10"/>
      <c r="IDW3" s="10"/>
      <c r="IDX3" s="10"/>
      <c r="IDY3" s="10"/>
      <c r="IDZ3" s="10"/>
      <c r="IEA3" s="10"/>
      <c r="IEB3" s="10"/>
      <c r="IEC3" s="10"/>
      <c r="IED3" s="10"/>
      <c r="IEE3" s="10"/>
      <c r="IEF3" s="10"/>
      <c r="IEG3" s="10"/>
      <c r="IEH3" s="10"/>
      <c r="IEI3" s="10"/>
      <c r="IEJ3" s="10"/>
      <c r="IEK3" s="10"/>
      <c r="IEL3" s="10"/>
      <c r="IEM3" s="10"/>
      <c r="IEN3" s="10"/>
      <c r="IEO3" s="10"/>
      <c r="IEP3" s="10"/>
      <c r="IEQ3" s="10"/>
      <c r="IER3" s="10"/>
      <c r="IES3" s="10"/>
      <c r="IET3" s="10"/>
      <c r="IEU3" s="10"/>
      <c r="IEV3" s="10"/>
      <c r="IEW3" s="10"/>
      <c r="IEX3" s="10"/>
      <c r="IEY3" s="10"/>
      <c r="IEZ3" s="10"/>
      <c r="IFA3" s="10"/>
      <c r="IFB3" s="10"/>
      <c r="IFC3" s="10"/>
      <c r="IFD3" s="10"/>
      <c r="IFE3" s="10"/>
      <c r="IFF3" s="10"/>
      <c r="IFG3" s="10"/>
      <c r="IFH3" s="10"/>
      <c r="IFI3" s="10"/>
      <c r="IFJ3" s="10"/>
      <c r="IFK3" s="10"/>
      <c r="IFL3" s="10"/>
      <c r="IFM3" s="10"/>
      <c r="IFN3" s="10"/>
      <c r="IFO3" s="10"/>
      <c r="IFP3" s="10"/>
      <c r="IFQ3" s="10"/>
      <c r="IFR3" s="10"/>
      <c r="IFS3" s="10"/>
      <c r="IFT3" s="10"/>
      <c r="IFU3" s="10"/>
      <c r="IFV3" s="10"/>
      <c r="IFW3" s="10"/>
      <c r="IFX3" s="10"/>
      <c r="IFY3" s="10"/>
      <c r="IFZ3" s="10"/>
      <c r="IGA3" s="10"/>
      <c r="IGB3" s="10"/>
      <c r="IGC3" s="10"/>
      <c r="IGD3" s="10"/>
      <c r="IGE3" s="10"/>
      <c r="IGF3" s="10"/>
      <c r="IGG3" s="10"/>
      <c r="IGH3" s="10"/>
      <c r="IGI3" s="10"/>
      <c r="IGJ3" s="10"/>
      <c r="IGK3" s="10"/>
      <c r="IGL3" s="10"/>
      <c r="IGM3" s="10"/>
      <c r="IGN3" s="10"/>
      <c r="IGO3" s="10"/>
      <c r="IGP3" s="10"/>
      <c r="IGQ3" s="10"/>
      <c r="IGR3" s="10"/>
      <c r="IGS3" s="10"/>
      <c r="IGT3" s="10"/>
      <c r="IGU3" s="10"/>
      <c r="IGV3" s="10"/>
      <c r="IGW3" s="10"/>
      <c r="IGX3" s="10"/>
      <c r="IGY3" s="10"/>
      <c r="IGZ3" s="10"/>
      <c r="IHA3" s="10"/>
      <c r="IHB3" s="10"/>
      <c r="IHC3" s="10"/>
      <c r="IHD3" s="10"/>
      <c r="IHE3" s="10"/>
      <c r="IHF3" s="10"/>
      <c r="IHG3" s="10"/>
      <c r="IHH3" s="10"/>
      <c r="IHI3" s="10"/>
      <c r="IHJ3" s="10"/>
      <c r="IHK3" s="10"/>
      <c r="IHL3" s="10"/>
      <c r="IHM3" s="10"/>
      <c r="IHN3" s="10"/>
      <c r="IHO3" s="10"/>
      <c r="IHP3" s="10"/>
      <c r="IHQ3" s="10"/>
      <c r="IHR3" s="10"/>
      <c r="IHS3" s="10"/>
      <c r="IHT3" s="10"/>
      <c r="IHU3" s="10"/>
      <c r="IHV3" s="10"/>
      <c r="IHW3" s="10"/>
      <c r="IHX3" s="10"/>
      <c r="IHY3" s="10"/>
      <c r="IHZ3" s="10"/>
      <c r="IIA3" s="10"/>
      <c r="IIB3" s="10"/>
      <c r="IIC3" s="10"/>
      <c r="IID3" s="10"/>
      <c r="IIE3" s="10"/>
      <c r="IIF3" s="10"/>
      <c r="IIG3" s="10"/>
      <c r="IIH3" s="10"/>
      <c r="III3" s="10"/>
      <c r="IIJ3" s="10"/>
      <c r="IIK3" s="10"/>
      <c r="IIL3" s="10"/>
      <c r="IIM3" s="10"/>
      <c r="IIN3" s="10"/>
      <c r="IIO3" s="10"/>
      <c r="IIP3" s="10"/>
      <c r="IIQ3" s="10"/>
      <c r="IIR3" s="10"/>
      <c r="IIS3" s="10"/>
      <c r="IIT3" s="10"/>
      <c r="IIU3" s="10"/>
      <c r="IIV3" s="10"/>
      <c r="IIW3" s="10"/>
      <c r="IIX3" s="10"/>
      <c r="IIY3" s="10"/>
      <c r="IIZ3" s="10"/>
      <c r="IJA3" s="10"/>
      <c r="IJB3" s="10"/>
      <c r="IJC3" s="10"/>
      <c r="IJD3" s="10"/>
      <c r="IJE3" s="10"/>
      <c r="IJF3" s="10"/>
      <c r="IJG3" s="10"/>
      <c r="IJH3" s="10"/>
      <c r="IJI3" s="10"/>
      <c r="IJJ3" s="10"/>
      <c r="IJK3" s="10"/>
      <c r="IJL3" s="10"/>
      <c r="IJM3" s="10"/>
      <c r="IJN3" s="10"/>
      <c r="IJO3" s="10"/>
      <c r="IJP3" s="10"/>
      <c r="IJQ3" s="10"/>
      <c r="IJR3" s="10"/>
      <c r="IJS3" s="10"/>
      <c r="IJT3" s="10"/>
      <c r="IJU3" s="10"/>
      <c r="IJV3" s="10"/>
      <c r="IJW3" s="10"/>
      <c r="IJX3" s="10"/>
      <c r="IJY3" s="10"/>
      <c r="IJZ3" s="10"/>
      <c r="IKA3" s="10"/>
      <c r="IKB3" s="10"/>
      <c r="IKC3" s="10"/>
      <c r="IKD3" s="10"/>
      <c r="IKE3" s="10"/>
      <c r="IKF3" s="10"/>
      <c r="IKG3" s="10"/>
      <c r="IKH3" s="10"/>
      <c r="IKI3" s="10"/>
      <c r="IKJ3" s="10"/>
      <c r="IKK3" s="10"/>
      <c r="IKL3" s="10"/>
      <c r="IKM3" s="10"/>
      <c r="IKN3" s="10"/>
      <c r="IKO3" s="10"/>
      <c r="IKP3" s="10"/>
      <c r="IKQ3" s="10"/>
      <c r="IKR3" s="10"/>
      <c r="IKS3" s="10"/>
      <c r="IKT3" s="10"/>
      <c r="IKU3" s="10"/>
      <c r="IKV3" s="10"/>
      <c r="IKW3" s="10"/>
      <c r="IKX3" s="10"/>
      <c r="IKY3" s="10"/>
      <c r="IKZ3" s="10"/>
      <c r="ILA3" s="10"/>
      <c r="ILB3" s="10"/>
      <c r="ILC3" s="10"/>
      <c r="ILD3" s="10"/>
      <c r="ILE3" s="10"/>
      <c r="ILF3" s="10"/>
      <c r="ILG3" s="10"/>
      <c r="ILH3" s="10"/>
      <c r="ILI3" s="10"/>
      <c r="ILJ3" s="10"/>
      <c r="ILK3" s="10"/>
      <c r="ILL3" s="10"/>
      <c r="ILM3" s="10"/>
      <c r="ILN3" s="10"/>
      <c r="ILO3" s="10"/>
      <c r="ILP3" s="10"/>
      <c r="ILQ3" s="10"/>
      <c r="ILR3" s="10"/>
      <c r="ILS3" s="10"/>
      <c r="ILT3" s="10"/>
      <c r="ILU3" s="10"/>
      <c r="ILV3" s="10"/>
      <c r="ILW3" s="10"/>
      <c r="ILX3" s="10"/>
      <c r="ILY3" s="10"/>
      <c r="ILZ3" s="10"/>
      <c r="IMA3" s="10"/>
      <c r="IMB3" s="10"/>
      <c r="IMC3" s="10"/>
      <c r="IMD3" s="10"/>
      <c r="IME3" s="10"/>
      <c r="IMF3" s="10"/>
      <c r="IMG3" s="10"/>
      <c r="IMH3" s="10"/>
      <c r="IMI3" s="10"/>
      <c r="IMJ3" s="10"/>
      <c r="IMK3" s="10"/>
      <c r="IML3" s="10"/>
      <c r="IMM3" s="10"/>
      <c r="IMN3" s="10"/>
      <c r="IMO3" s="10"/>
      <c r="IMP3" s="10"/>
      <c r="IMQ3" s="10"/>
      <c r="IMR3" s="10"/>
      <c r="IMS3" s="10"/>
      <c r="IMT3" s="10"/>
      <c r="IMU3" s="10"/>
      <c r="IMV3" s="10"/>
      <c r="IMW3" s="10"/>
      <c r="IMX3" s="10"/>
      <c r="IMY3" s="10"/>
      <c r="IMZ3" s="10"/>
      <c r="INA3" s="10"/>
      <c r="INB3" s="10"/>
      <c r="INC3" s="10"/>
      <c r="IND3" s="10"/>
      <c r="INE3" s="10"/>
      <c r="INF3" s="10"/>
      <c r="ING3" s="10"/>
      <c r="INH3" s="10"/>
      <c r="INI3" s="10"/>
      <c r="INJ3" s="10"/>
      <c r="INK3" s="10"/>
      <c r="INL3" s="10"/>
      <c r="INM3" s="10"/>
      <c r="INN3" s="10"/>
      <c r="INO3" s="10"/>
      <c r="INP3" s="10"/>
      <c r="INQ3" s="10"/>
      <c r="INR3" s="10"/>
      <c r="INS3" s="10"/>
      <c r="INT3" s="10"/>
      <c r="INU3" s="10"/>
      <c r="INV3" s="10"/>
      <c r="INW3" s="10"/>
      <c r="INX3" s="10"/>
      <c r="INY3" s="10"/>
      <c r="INZ3" s="10"/>
      <c r="IOA3" s="10"/>
      <c r="IOB3" s="10"/>
      <c r="IOC3" s="10"/>
      <c r="IOD3" s="10"/>
      <c r="IOE3" s="10"/>
      <c r="IOF3" s="10"/>
      <c r="IOG3" s="10"/>
      <c r="IOH3" s="10"/>
      <c r="IOI3" s="10"/>
      <c r="IOJ3" s="10"/>
      <c r="IOK3" s="10"/>
      <c r="IOL3" s="10"/>
      <c r="IOM3" s="10"/>
      <c r="ION3" s="10"/>
      <c r="IOO3" s="10"/>
      <c r="IOP3" s="10"/>
      <c r="IOQ3" s="10"/>
      <c r="IOR3" s="10"/>
      <c r="IOS3" s="10"/>
      <c r="IOT3" s="10"/>
      <c r="IOU3" s="10"/>
      <c r="IOV3" s="10"/>
      <c r="IOW3" s="10"/>
      <c r="IOX3" s="10"/>
      <c r="IOY3" s="10"/>
      <c r="IOZ3" s="10"/>
      <c r="IPA3" s="10"/>
      <c r="IPB3" s="10"/>
      <c r="IPC3" s="10"/>
      <c r="IPD3" s="10"/>
      <c r="IPE3" s="10"/>
      <c r="IPF3" s="10"/>
      <c r="IPG3" s="10"/>
      <c r="IPH3" s="10"/>
      <c r="IPI3" s="10"/>
      <c r="IPJ3" s="10"/>
      <c r="IPK3" s="10"/>
      <c r="IPL3" s="10"/>
      <c r="IPM3" s="10"/>
      <c r="IPN3" s="10"/>
      <c r="IPO3" s="10"/>
      <c r="IPP3" s="10"/>
      <c r="IPQ3" s="10"/>
      <c r="IPR3" s="10"/>
      <c r="IPS3" s="10"/>
      <c r="IPT3" s="10"/>
      <c r="IPU3" s="10"/>
      <c r="IPV3" s="10"/>
      <c r="IPW3" s="10"/>
      <c r="IPX3" s="10"/>
      <c r="IPY3" s="10"/>
      <c r="IPZ3" s="10"/>
      <c r="IQA3" s="10"/>
      <c r="IQB3" s="10"/>
      <c r="IQC3" s="10"/>
      <c r="IQD3" s="10"/>
      <c r="IQE3" s="10"/>
      <c r="IQF3" s="10"/>
      <c r="IQG3" s="10"/>
      <c r="IQH3" s="10"/>
      <c r="IQI3" s="10"/>
      <c r="IQJ3" s="10"/>
      <c r="IQK3" s="10"/>
      <c r="IQL3" s="10"/>
      <c r="IQM3" s="10"/>
      <c r="IQN3" s="10"/>
      <c r="IQO3" s="10"/>
      <c r="IQP3" s="10"/>
      <c r="IQQ3" s="10"/>
      <c r="IQR3" s="10"/>
      <c r="IQS3" s="10"/>
      <c r="IQT3" s="10"/>
      <c r="IQU3" s="10"/>
      <c r="IQV3" s="10"/>
      <c r="IQW3" s="10"/>
      <c r="IQX3" s="10"/>
      <c r="IQY3" s="10"/>
      <c r="IQZ3" s="10"/>
      <c r="IRA3" s="10"/>
      <c r="IRB3" s="10"/>
      <c r="IRC3" s="10"/>
      <c r="IRD3" s="10"/>
      <c r="IRE3" s="10"/>
      <c r="IRF3" s="10"/>
      <c r="IRG3" s="10"/>
      <c r="IRH3" s="10"/>
      <c r="IRI3" s="10"/>
      <c r="IRJ3" s="10"/>
      <c r="IRK3" s="10"/>
      <c r="IRL3" s="10"/>
      <c r="IRM3" s="10"/>
      <c r="IRN3" s="10"/>
      <c r="IRO3" s="10"/>
      <c r="IRP3" s="10"/>
      <c r="IRQ3" s="10"/>
      <c r="IRR3" s="10"/>
      <c r="IRS3" s="10"/>
      <c r="IRT3" s="10"/>
      <c r="IRU3" s="10"/>
      <c r="IRV3" s="10"/>
      <c r="IRW3" s="10"/>
      <c r="IRX3" s="10"/>
      <c r="IRY3" s="10"/>
      <c r="IRZ3" s="10"/>
      <c r="ISA3" s="10"/>
      <c r="ISB3" s="10"/>
      <c r="ISC3" s="10"/>
      <c r="ISD3" s="10"/>
      <c r="ISE3" s="10"/>
      <c r="ISF3" s="10"/>
      <c r="ISG3" s="10"/>
      <c r="ISH3" s="10"/>
      <c r="ISI3" s="10"/>
      <c r="ISJ3" s="10"/>
      <c r="ISK3" s="10"/>
      <c r="ISL3" s="10"/>
      <c r="ISM3" s="10"/>
      <c r="ISN3" s="10"/>
      <c r="ISO3" s="10"/>
      <c r="ISP3" s="10"/>
      <c r="ISQ3" s="10"/>
      <c r="ISR3" s="10"/>
      <c r="ISS3" s="10"/>
      <c r="IST3" s="10"/>
      <c r="ISU3" s="10"/>
      <c r="ISV3" s="10"/>
      <c r="ISW3" s="10"/>
      <c r="ISX3" s="10"/>
      <c r="ISY3" s="10"/>
      <c r="ISZ3" s="10"/>
      <c r="ITA3" s="10"/>
      <c r="ITB3" s="10"/>
      <c r="ITC3" s="10"/>
      <c r="ITD3" s="10"/>
      <c r="ITE3" s="10"/>
      <c r="ITF3" s="10"/>
      <c r="ITG3" s="10"/>
      <c r="ITH3" s="10"/>
      <c r="ITI3" s="10"/>
      <c r="ITJ3" s="10"/>
      <c r="ITK3" s="10"/>
      <c r="ITL3" s="10"/>
      <c r="ITM3" s="10"/>
      <c r="ITN3" s="10"/>
      <c r="ITO3" s="10"/>
      <c r="ITP3" s="10"/>
      <c r="ITQ3" s="10"/>
      <c r="ITR3" s="10"/>
      <c r="ITS3" s="10"/>
      <c r="ITT3" s="10"/>
      <c r="ITU3" s="10"/>
      <c r="ITV3" s="10"/>
      <c r="ITW3" s="10"/>
      <c r="ITX3" s="10"/>
      <c r="ITY3" s="10"/>
      <c r="ITZ3" s="10"/>
      <c r="IUA3" s="10"/>
      <c r="IUB3" s="10"/>
      <c r="IUC3" s="10"/>
      <c r="IUD3" s="10"/>
      <c r="IUE3" s="10"/>
      <c r="IUF3" s="10"/>
      <c r="IUG3" s="10"/>
      <c r="IUH3" s="10"/>
      <c r="IUI3" s="10"/>
      <c r="IUJ3" s="10"/>
      <c r="IUK3" s="10"/>
      <c r="IUL3" s="10"/>
      <c r="IUM3" s="10"/>
      <c r="IUN3" s="10"/>
      <c r="IUO3" s="10"/>
      <c r="IUP3" s="10"/>
      <c r="IUQ3" s="10"/>
      <c r="IUR3" s="10"/>
      <c r="IUS3" s="10"/>
      <c r="IUT3" s="10"/>
      <c r="IUU3" s="10"/>
      <c r="IUV3" s="10"/>
      <c r="IUW3" s="10"/>
      <c r="IUX3" s="10"/>
      <c r="IUY3" s="10"/>
      <c r="IUZ3" s="10"/>
      <c r="IVA3" s="10"/>
      <c r="IVB3" s="10"/>
      <c r="IVC3" s="10"/>
      <c r="IVD3" s="10"/>
      <c r="IVE3" s="10"/>
      <c r="IVF3" s="10"/>
      <c r="IVG3" s="10"/>
      <c r="IVH3" s="10"/>
      <c r="IVI3" s="10"/>
      <c r="IVJ3" s="10"/>
      <c r="IVK3" s="10"/>
      <c r="IVL3" s="10"/>
      <c r="IVM3" s="10"/>
      <c r="IVN3" s="10"/>
      <c r="IVO3" s="10"/>
      <c r="IVP3" s="10"/>
      <c r="IVQ3" s="10"/>
      <c r="IVR3" s="10"/>
      <c r="IVS3" s="10"/>
      <c r="IVT3" s="10"/>
      <c r="IVU3" s="10"/>
      <c r="IVV3" s="10"/>
      <c r="IVW3" s="10"/>
      <c r="IVX3" s="10"/>
      <c r="IVY3" s="10"/>
      <c r="IVZ3" s="10"/>
      <c r="IWA3" s="10"/>
      <c r="IWB3" s="10"/>
      <c r="IWC3" s="10"/>
      <c r="IWD3" s="10"/>
      <c r="IWE3" s="10"/>
      <c r="IWF3" s="10"/>
      <c r="IWG3" s="10"/>
      <c r="IWH3" s="10"/>
      <c r="IWI3" s="10"/>
      <c r="IWJ3" s="10"/>
      <c r="IWK3" s="10"/>
      <c r="IWL3" s="10"/>
      <c r="IWM3" s="10"/>
      <c r="IWN3" s="10"/>
      <c r="IWO3" s="10"/>
      <c r="IWP3" s="10"/>
      <c r="IWQ3" s="10"/>
      <c r="IWR3" s="10"/>
      <c r="IWS3" s="10"/>
      <c r="IWT3" s="10"/>
      <c r="IWU3" s="10"/>
      <c r="IWV3" s="10"/>
      <c r="IWW3" s="10"/>
      <c r="IWX3" s="10"/>
      <c r="IWY3" s="10"/>
      <c r="IWZ3" s="10"/>
      <c r="IXA3" s="10"/>
      <c r="IXB3" s="10"/>
      <c r="IXC3" s="10"/>
      <c r="IXD3" s="10"/>
      <c r="IXE3" s="10"/>
      <c r="IXF3" s="10"/>
      <c r="IXG3" s="10"/>
      <c r="IXH3" s="10"/>
      <c r="IXI3" s="10"/>
      <c r="IXJ3" s="10"/>
      <c r="IXK3" s="10"/>
      <c r="IXL3" s="10"/>
      <c r="IXM3" s="10"/>
      <c r="IXN3" s="10"/>
      <c r="IXO3" s="10"/>
      <c r="IXP3" s="10"/>
      <c r="IXQ3" s="10"/>
      <c r="IXR3" s="10"/>
      <c r="IXS3" s="10"/>
      <c r="IXT3" s="10"/>
      <c r="IXU3" s="10"/>
      <c r="IXV3" s="10"/>
      <c r="IXW3" s="10"/>
      <c r="IXX3" s="10"/>
      <c r="IXY3" s="10"/>
      <c r="IXZ3" s="10"/>
      <c r="IYA3" s="10"/>
      <c r="IYB3" s="10"/>
      <c r="IYC3" s="10"/>
      <c r="IYD3" s="10"/>
      <c r="IYE3" s="10"/>
      <c r="IYF3" s="10"/>
      <c r="IYG3" s="10"/>
      <c r="IYH3" s="10"/>
      <c r="IYI3" s="10"/>
      <c r="IYJ3" s="10"/>
      <c r="IYK3" s="10"/>
      <c r="IYL3" s="10"/>
      <c r="IYM3" s="10"/>
      <c r="IYN3" s="10"/>
      <c r="IYO3" s="10"/>
      <c r="IYP3" s="10"/>
      <c r="IYQ3" s="10"/>
      <c r="IYR3" s="10"/>
      <c r="IYS3" s="10"/>
      <c r="IYT3" s="10"/>
      <c r="IYU3" s="10"/>
      <c r="IYV3" s="10"/>
      <c r="IYW3" s="10"/>
      <c r="IYX3" s="10"/>
      <c r="IYY3" s="10"/>
      <c r="IYZ3" s="10"/>
      <c r="IZA3" s="10"/>
      <c r="IZB3" s="10"/>
      <c r="IZC3" s="10"/>
      <c r="IZD3" s="10"/>
      <c r="IZE3" s="10"/>
      <c r="IZF3" s="10"/>
      <c r="IZG3" s="10"/>
      <c r="IZH3" s="10"/>
      <c r="IZI3" s="10"/>
      <c r="IZJ3" s="10"/>
      <c r="IZK3" s="10"/>
      <c r="IZL3" s="10"/>
      <c r="IZM3" s="10"/>
      <c r="IZN3" s="10"/>
      <c r="IZO3" s="10"/>
      <c r="IZP3" s="10"/>
      <c r="IZQ3" s="10"/>
      <c r="IZR3" s="10"/>
      <c r="IZS3" s="10"/>
      <c r="IZT3" s="10"/>
      <c r="IZU3" s="10"/>
      <c r="IZV3" s="10"/>
      <c r="IZW3" s="10"/>
      <c r="IZX3" s="10"/>
      <c r="IZY3" s="10"/>
      <c r="IZZ3" s="10"/>
      <c r="JAA3" s="10"/>
      <c r="JAB3" s="10"/>
      <c r="JAC3" s="10"/>
      <c r="JAD3" s="10"/>
      <c r="JAE3" s="10"/>
      <c r="JAF3" s="10"/>
      <c r="JAG3" s="10"/>
      <c r="JAH3" s="10"/>
      <c r="JAI3" s="10"/>
      <c r="JAJ3" s="10"/>
      <c r="JAK3" s="10"/>
      <c r="JAL3" s="10"/>
      <c r="JAM3" s="10"/>
      <c r="JAN3" s="10"/>
      <c r="JAO3" s="10"/>
      <c r="JAP3" s="10"/>
      <c r="JAQ3" s="10"/>
      <c r="JAR3" s="10"/>
      <c r="JAS3" s="10"/>
      <c r="JAT3" s="10"/>
      <c r="JAU3" s="10"/>
      <c r="JAV3" s="10"/>
      <c r="JAW3" s="10"/>
      <c r="JAX3" s="10"/>
      <c r="JAY3" s="10"/>
      <c r="JAZ3" s="10"/>
      <c r="JBA3" s="10"/>
      <c r="JBB3" s="10"/>
      <c r="JBC3" s="10"/>
      <c r="JBD3" s="10"/>
      <c r="JBE3" s="10"/>
      <c r="JBF3" s="10"/>
      <c r="JBG3" s="10"/>
      <c r="JBH3" s="10"/>
      <c r="JBI3" s="10"/>
      <c r="JBJ3" s="10"/>
      <c r="JBK3" s="10"/>
      <c r="JBL3" s="10"/>
      <c r="JBM3" s="10"/>
      <c r="JBN3" s="10"/>
      <c r="JBO3" s="10"/>
      <c r="JBP3" s="10"/>
      <c r="JBQ3" s="10"/>
      <c r="JBR3" s="10"/>
      <c r="JBS3" s="10"/>
      <c r="JBT3" s="10"/>
      <c r="JBU3" s="10"/>
      <c r="JBV3" s="10"/>
      <c r="JBW3" s="10"/>
      <c r="JBX3" s="10"/>
      <c r="JBY3" s="10"/>
      <c r="JBZ3" s="10"/>
      <c r="JCA3" s="10"/>
      <c r="JCB3" s="10"/>
      <c r="JCC3" s="10"/>
      <c r="JCD3" s="10"/>
      <c r="JCE3" s="10"/>
      <c r="JCF3" s="10"/>
      <c r="JCG3" s="10"/>
      <c r="JCH3" s="10"/>
      <c r="JCI3" s="10"/>
      <c r="JCJ3" s="10"/>
      <c r="JCK3" s="10"/>
      <c r="JCL3" s="10"/>
      <c r="JCM3" s="10"/>
      <c r="JCN3" s="10"/>
      <c r="JCO3" s="10"/>
      <c r="JCP3" s="10"/>
      <c r="JCQ3" s="10"/>
      <c r="JCR3" s="10"/>
      <c r="JCS3" s="10"/>
      <c r="JCT3" s="10"/>
      <c r="JCU3" s="10"/>
      <c r="JCV3" s="10"/>
      <c r="JCW3" s="10"/>
      <c r="JCX3" s="10"/>
      <c r="JCY3" s="10"/>
      <c r="JCZ3" s="10"/>
      <c r="JDA3" s="10"/>
      <c r="JDB3" s="10"/>
      <c r="JDC3" s="10"/>
      <c r="JDD3" s="10"/>
      <c r="JDE3" s="10"/>
      <c r="JDF3" s="10"/>
      <c r="JDG3" s="10"/>
      <c r="JDH3" s="10"/>
      <c r="JDI3" s="10"/>
      <c r="JDJ3" s="10"/>
      <c r="JDK3" s="10"/>
      <c r="JDL3" s="10"/>
      <c r="JDM3" s="10"/>
      <c r="JDN3" s="10"/>
      <c r="JDO3" s="10"/>
      <c r="JDP3" s="10"/>
      <c r="JDQ3" s="10"/>
      <c r="JDR3" s="10"/>
      <c r="JDS3" s="10"/>
      <c r="JDT3" s="10"/>
      <c r="JDU3" s="10"/>
      <c r="JDV3" s="10"/>
      <c r="JDW3" s="10"/>
      <c r="JDX3" s="10"/>
      <c r="JDY3" s="10"/>
      <c r="JDZ3" s="10"/>
      <c r="JEA3" s="10"/>
      <c r="JEB3" s="10"/>
      <c r="JEC3" s="10"/>
      <c r="JED3" s="10"/>
      <c r="JEE3" s="10"/>
      <c r="JEF3" s="10"/>
      <c r="JEG3" s="10"/>
      <c r="JEH3" s="10"/>
      <c r="JEI3" s="10"/>
      <c r="JEJ3" s="10"/>
      <c r="JEK3" s="10"/>
      <c r="JEL3" s="10"/>
      <c r="JEM3" s="10"/>
      <c r="JEN3" s="10"/>
      <c r="JEO3" s="10"/>
      <c r="JEP3" s="10"/>
      <c r="JEQ3" s="10"/>
      <c r="JER3" s="10"/>
      <c r="JES3" s="10"/>
      <c r="JET3" s="10"/>
      <c r="JEU3" s="10"/>
      <c r="JEV3" s="10"/>
      <c r="JEW3" s="10"/>
      <c r="JEX3" s="10"/>
      <c r="JEY3" s="10"/>
      <c r="JEZ3" s="10"/>
      <c r="JFA3" s="10"/>
      <c r="JFB3" s="10"/>
      <c r="JFC3" s="10"/>
      <c r="JFD3" s="10"/>
      <c r="JFE3" s="10"/>
      <c r="JFF3" s="10"/>
      <c r="JFG3" s="10"/>
      <c r="JFH3" s="10"/>
      <c r="JFI3" s="10"/>
      <c r="JFJ3" s="10"/>
      <c r="JFK3" s="10"/>
      <c r="JFL3" s="10"/>
      <c r="JFM3" s="10"/>
      <c r="JFN3" s="10"/>
      <c r="JFO3" s="10"/>
      <c r="JFP3" s="10"/>
      <c r="JFQ3" s="10"/>
      <c r="JFR3" s="10"/>
      <c r="JFS3" s="10"/>
      <c r="JFT3" s="10"/>
      <c r="JFU3" s="10"/>
      <c r="JFV3" s="10"/>
      <c r="JFW3" s="10"/>
      <c r="JFX3" s="10"/>
      <c r="JFY3" s="10"/>
      <c r="JFZ3" s="10"/>
      <c r="JGA3" s="10"/>
      <c r="JGB3" s="10"/>
      <c r="JGC3" s="10"/>
      <c r="JGD3" s="10"/>
      <c r="JGE3" s="10"/>
      <c r="JGF3" s="10"/>
      <c r="JGG3" s="10"/>
      <c r="JGH3" s="10"/>
      <c r="JGI3" s="10"/>
      <c r="JGJ3" s="10"/>
      <c r="JGK3" s="10"/>
      <c r="JGL3" s="10"/>
      <c r="JGM3" s="10"/>
      <c r="JGN3" s="10"/>
      <c r="JGO3" s="10"/>
      <c r="JGP3" s="10"/>
      <c r="JGQ3" s="10"/>
      <c r="JGR3" s="10"/>
      <c r="JGS3" s="10"/>
      <c r="JGT3" s="10"/>
      <c r="JGU3" s="10"/>
      <c r="JGV3" s="10"/>
      <c r="JGW3" s="10"/>
      <c r="JGX3" s="10"/>
      <c r="JGY3" s="10"/>
      <c r="JGZ3" s="10"/>
      <c r="JHA3" s="10"/>
      <c r="JHB3" s="10"/>
      <c r="JHC3" s="10"/>
      <c r="JHD3" s="10"/>
      <c r="JHE3" s="10"/>
      <c r="JHF3" s="10"/>
      <c r="JHG3" s="10"/>
      <c r="JHH3" s="10"/>
      <c r="JHI3" s="10"/>
      <c r="JHJ3" s="10"/>
      <c r="JHK3" s="10"/>
      <c r="JHL3" s="10"/>
      <c r="JHM3" s="10"/>
      <c r="JHN3" s="10"/>
      <c r="JHO3" s="10"/>
      <c r="JHP3" s="10"/>
      <c r="JHQ3" s="10"/>
      <c r="JHR3" s="10"/>
      <c r="JHS3" s="10"/>
      <c r="JHT3" s="10"/>
      <c r="JHU3" s="10"/>
      <c r="JHV3" s="10"/>
      <c r="JHW3" s="10"/>
      <c r="JHX3" s="10"/>
      <c r="JHY3" s="10"/>
      <c r="JHZ3" s="10"/>
      <c r="JIA3" s="10"/>
      <c r="JIB3" s="10"/>
      <c r="JIC3" s="10"/>
      <c r="JID3" s="10"/>
      <c r="JIE3" s="10"/>
      <c r="JIF3" s="10"/>
      <c r="JIG3" s="10"/>
      <c r="JIH3" s="10"/>
      <c r="JII3" s="10"/>
      <c r="JIJ3" s="10"/>
      <c r="JIK3" s="10"/>
      <c r="JIL3" s="10"/>
      <c r="JIM3" s="10"/>
      <c r="JIN3" s="10"/>
      <c r="JIO3" s="10"/>
      <c r="JIP3" s="10"/>
      <c r="JIQ3" s="10"/>
      <c r="JIR3" s="10"/>
      <c r="JIS3" s="10"/>
      <c r="JIT3" s="10"/>
      <c r="JIU3" s="10"/>
      <c r="JIV3" s="10"/>
      <c r="JIW3" s="10"/>
      <c r="JIX3" s="10"/>
      <c r="JIY3" s="10"/>
      <c r="JIZ3" s="10"/>
      <c r="JJA3" s="10"/>
      <c r="JJB3" s="10"/>
      <c r="JJC3" s="10"/>
      <c r="JJD3" s="10"/>
      <c r="JJE3" s="10"/>
      <c r="JJF3" s="10"/>
      <c r="JJG3" s="10"/>
      <c r="JJH3" s="10"/>
      <c r="JJI3" s="10"/>
      <c r="JJJ3" s="10"/>
      <c r="JJK3" s="10"/>
      <c r="JJL3" s="10"/>
      <c r="JJM3" s="10"/>
      <c r="JJN3" s="10"/>
      <c r="JJO3" s="10"/>
      <c r="JJP3" s="10"/>
      <c r="JJQ3" s="10"/>
      <c r="JJR3" s="10"/>
      <c r="JJS3" s="10"/>
      <c r="JJT3" s="10"/>
      <c r="JJU3" s="10"/>
      <c r="JJV3" s="10"/>
      <c r="JJW3" s="10"/>
      <c r="JJX3" s="10"/>
      <c r="JJY3" s="10"/>
      <c r="JJZ3" s="10"/>
      <c r="JKA3" s="10"/>
      <c r="JKB3" s="10"/>
      <c r="JKC3" s="10"/>
      <c r="JKD3" s="10"/>
      <c r="JKE3" s="10"/>
      <c r="JKF3" s="10"/>
      <c r="JKG3" s="10"/>
      <c r="JKH3" s="10"/>
      <c r="JKI3" s="10"/>
      <c r="JKJ3" s="10"/>
      <c r="JKK3" s="10"/>
      <c r="JKL3" s="10"/>
      <c r="JKM3" s="10"/>
      <c r="JKN3" s="10"/>
      <c r="JKO3" s="10"/>
      <c r="JKP3" s="10"/>
      <c r="JKQ3" s="10"/>
      <c r="JKR3" s="10"/>
      <c r="JKS3" s="10"/>
      <c r="JKT3" s="10"/>
      <c r="JKU3" s="10"/>
      <c r="JKV3" s="10"/>
      <c r="JKW3" s="10"/>
      <c r="JKX3" s="10"/>
      <c r="JKY3" s="10"/>
      <c r="JKZ3" s="10"/>
      <c r="JLA3" s="10"/>
      <c r="JLB3" s="10"/>
      <c r="JLC3" s="10"/>
      <c r="JLD3" s="10"/>
      <c r="JLE3" s="10"/>
      <c r="JLF3" s="10"/>
      <c r="JLG3" s="10"/>
      <c r="JLH3" s="10"/>
      <c r="JLI3" s="10"/>
      <c r="JLJ3" s="10"/>
      <c r="JLK3" s="10"/>
      <c r="JLL3" s="10"/>
      <c r="JLM3" s="10"/>
      <c r="JLN3" s="10"/>
      <c r="JLO3" s="10"/>
      <c r="JLP3" s="10"/>
      <c r="JLQ3" s="10"/>
      <c r="JLR3" s="10"/>
      <c r="JLS3" s="10"/>
      <c r="JLT3" s="10"/>
      <c r="JLU3" s="10"/>
      <c r="JLV3" s="10"/>
      <c r="JLW3" s="10"/>
      <c r="JLX3" s="10"/>
      <c r="JLY3" s="10"/>
      <c r="JLZ3" s="10"/>
      <c r="JMA3" s="10"/>
      <c r="JMB3" s="10"/>
      <c r="JMC3" s="10"/>
      <c r="JMD3" s="10"/>
      <c r="JME3" s="10"/>
      <c r="JMF3" s="10"/>
      <c r="JMG3" s="10"/>
      <c r="JMH3" s="10"/>
      <c r="JMI3" s="10"/>
      <c r="JMJ3" s="10"/>
      <c r="JMK3" s="10"/>
      <c r="JML3" s="10"/>
      <c r="JMM3" s="10"/>
      <c r="JMN3" s="10"/>
      <c r="JMO3" s="10"/>
      <c r="JMP3" s="10"/>
      <c r="JMQ3" s="10"/>
      <c r="JMR3" s="10"/>
      <c r="JMS3" s="10"/>
      <c r="JMT3" s="10"/>
      <c r="JMU3" s="10"/>
      <c r="JMV3" s="10"/>
      <c r="JMW3" s="10"/>
      <c r="JMX3" s="10"/>
      <c r="JMY3" s="10"/>
      <c r="JMZ3" s="10"/>
      <c r="JNA3" s="10"/>
      <c r="JNB3" s="10"/>
      <c r="JNC3" s="10"/>
      <c r="JND3" s="10"/>
      <c r="JNE3" s="10"/>
      <c r="JNF3" s="10"/>
      <c r="JNG3" s="10"/>
      <c r="JNH3" s="10"/>
      <c r="JNI3" s="10"/>
      <c r="JNJ3" s="10"/>
      <c r="JNK3" s="10"/>
      <c r="JNL3" s="10"/>
      <c r="JNM3" s="10"/>
      <c r="JNN3" s="10"/>
      <c r="JNO3" s="10"/>
      <c r="JNP3" s="10"/>
      <c r="JNQ3" s="10"/>
      <c r="JNR3" s="10"/>
      <c r="JNS3" s="10"/>
      <c r="JNT3" s="10"/>
      <c r="JNU3" s="10"/>
      <c r="JNV3" s="10"/>
      <c r="JNW3" s="10"/>
      <c r="JNX3" s="10"/>
      <c r="JNY3" s="10"/>
      <c r="JNZ3" s="10"/>
      <c r="JOA3" s="10"/>
      <c r="JOB3" s="10"/>
      <c r="JOC3" s="10"/>
      <c r="JOD3" s="10"/>
      <c r="JOE3" s="10"/>
      <c r="JOF3" s="10"/>
      <c r="JOG3" s="10"/>
      <c r="JOH3" s="10"/>
      <c r="JOI3" s="10"/>
      <c r="JOJ3" s="10"/>
      <c r="JOK3" s="10"/>
      <c r="JOL3" s="10"/>
      <c r="JOM3" s="10"/>
      <c r="JON3" s="10"/>
      <c r="JOO3" s="10"/>
      <c r="JOP3" s="10"/>
      <c r="JOQ3" s="10"/>
      <c r="JOR3" s="10"/>
      <c r="JOS3" s="10"/>
      <c r="JOT3" s="10"/>
      <c r="JOU3" s="10"/>
      <c r="JOV3" s="10"/>
      <c r="JOW3" s="10"/>
      <c r="JOX3" s="10"/>
      <c r="JOY3" s="10"/>
      <c r="JOZ3" s="10"/>
      <c r="JPA3" s="10"/>
      <c r="JPB3" s="10"/>
      <c r="JPC3" s="10"/>
      <c r="JPD3" s="10"/>
      <c r="JPE3" s="10"/>
      <c r="JPF3" s="10"/>
      <c r="JPG3" s="10"/>
      <c r="JPH3" s="10"/>
      <c r="JPI3" s="10"/>
      <c r="JPJ3" s="10"/>
      <c r="JPK3" s="10"/>
      <c r="JPL3" s="10"/>
      <c r="JPM3" s="10"/>
      <c r="JPN3" s="10"/>
      <c r="JPO3" s="10"/>
      <c r="JPP3" s="10"/>
      <c r="JPQ3" s="10"/>
      <c r="JPR3" s="10"/>
      <c r="JPS3" s="10"/>
      <c r="JPT3" s="10"/>
      <c r="JPU3" s="10"/>
      <c r="JPV3" s="10"/>
      <c r="JPW3" s="10"/>
      <c r="JPX3" s="10"/>
      <c r="JPY3" s="10"/>
      <c r="JPZ3" s="10"/>
      <c r="JQA3" s="10"/>
      <c r="JQB3" s="10"/>
      <c r="JQC3" s="10"/>
      <c r="JQD3" s="10"/>
      <c r="JQE3" s="10"/>
      <c r="JQF3" s="10"/>
      <c r="JQG3" s="10"/>
      <c r="JQH3" s="10"/>
      <c r="JQI3" s="10"/>
      <c r="JQJ3" s="10"/>
      <c r="JQK3" s="10"/>
      <c r="JQL3" s="10"/>
      <c r="JQM3" s="10"/>
      <c r="JQN3" s="10"/>
      <c r="JQO3" s="10"/>
      <c r="JQP3" s="10"/>
      <c r="JQQ3" s="10"/>
      <c r="JQR3" s="10"/>
      <c r="JQS3" s="10"/>
      <c r="JQT3" s="10"/>
      <c r="JQU3" s="10"/>
      <c r="JQV3" s="10"/>
      <c r="JQW3" s="10"/>
      <c r="JQX3" s="10"/>
      <c r="JQY3" s="10"/>
      <c r="JQZ3" s="10"/>
      <c r="JRA3" s="10"/>
      <c r="JRB3" s="10"/>
      <c r="JRC3" s="10"/>
      <c r="JRD3" s="10"/>
      <c r="JRE3" s="10"/>
      <c r="JRF3" s="10"/>
      <c r="JRG3" s="10"/>
      <c r="JRH3" s="10"/>
      <c r="JRI3" s="10"/>
      <c r="JRJ3" s="10"/>
      <c r="JRK3" s="10"/>
      <c r="JRL3" s="10"/>
      <c r="JRM3" s="10"/>
      <c r="JRN3" s="10"/>
      <c r="JRO3" s="10"/>
      <c r="JRP3" s="10"/>
      <c r="JRQ3" s="10"/>
      <c r="JRR3" s="10"/>
      <c r="JRS3" s="10"/>
      <c r="JRT3" s="10"/>
      <c r="JRU3" s="10"/>
      <c r="JRV3" s="10"/>
      <c r="JRW3" s="10"/>
      <c r="JRX3" s="10"/>
      <c r="JRY3" s="10"/>
      <c r="JRZ3" s="10"/>
      <c r="JSA3" s="10"/>
      <c r="JSB3" s="10"/>
      <c r="JSC3" s="10"/>
      <c r="JSD3" s="10"/>
      <c r="JSE3" s="10"/>
      <c r="JSF3" s="10"/>
      <c r="JSG3" s="10"/>
      <c r="JSH3" s="10"/>
      <c r="JSI3" s="10"/>
      <c r="JSJ3" s="10"/>
      <c r="JSK3" s="10"/>
      <c r="JSL3" s="10"/>
      <c r="JSM3" s="10"/>
      <c r="JSN3" s="10"/>
      <c r="JSO3" s="10"/>
      <c r="JSP3" s="10"/>
      <c r="JSQ3" s="10"/>
      <c r="JSR3" s="10"/>
      <c r="JSS3" s="10"/>
      <c r="JST3" s="10"/>
      <c r="JSU3" s="10"/>
      <c r="JSV3" s="10"/>
      <c r="JSW3" s="10"/>
      <c r="JSX3" s="10"/>
      <c r="JSY3" s="10"/>
      <c r="JSZ3" s="10"/>
      <c r="JTA3" s="10"/>
      <c r="JTB3" s="10"/>
      <c r="JTC3" s="10"/>
      <c r="JTD3" s="10"/>
      <c r="JTE3" s="10"/>
      <c r="JTF3" s="10"/>
      <c r="JTG3" s="10"/>
      <c r="JTH3" s="10"/>
      <c r="JTI3" s="10"/>
      <c r="JTJ3" s="10"/>
      <c r="JTK3" s="10"/>
      <c r="JTL3" s="10"/>
      <c r="JTM3" s="10"/>
      <c r="JTN3" s="10"/>
      <c r="JTO3" s="10"/>
      <c r="JTP3" s="10"/>
      <c r="JTQ3" s="10"/>
      <c r="JTR3" s="10"/>
      <c r="JTS3" s="10"/>
      <c r="JTT3" s="10"/>
      <c r="JTU3" s="10"/>
      <c r="JTV3" s="10"/>
      <c r="JTW3" s="10"/>
      <c r="JTX3" s="10"/>
      <c r="JTY3" s="10"/>
      <c r="JTZ3" s="10"/>
      <c r="JUA3" s="10"/>
      <c r="JUB3" s="10"/>
      <c r="JUC3" s="10"/>
      <c r="JUD3" s="10"/>
      <c r="JUE3" s="10"/>
      <c r="JUF3" s="10"/>
      <c r="JUG3" s="10"/>
      <c r="JUH3" s="10"/>
      <c r="JUI3" s="10"/>
      <c r="JUJ3" s="10"/>
      <c r="JUK3" s="10"/>
      <c r="JUL3" s="10"/>
      <c r="JUM3" s="10"/>
      <c r="JUN3" s="10"/>
      <c r="JUO3" s="10"/>
      <c r="JUP3" s="10"/>
      <c r="JUQ3" s="10"/>
      <c r="JUR3" s="10"/>
      <c r="JUS3" s="10"/>
      <c r="JUT3" s="10"/>
      <c r="JUU3" s="10"/>
      <c r="JUV3" s="10"/>
      <c r="JUW3" s="10"/>
      <c r="JUX3" s="10"/>
      <c r="JUY3" s="10"/>
      <c r="JUZ3" s="10"/>
      <c r="JVA3" s="10"/>
      <c r="JVB3" s="10"/>
      <c r="JVC3" s="10"/>
      <c r="JVD3" s="10"/>
      <c r="JVE3" s="10"/>
      <c r="JVF3" s="10"/>
      <c r="JVG3" s="10"/>
      <c r="JVH3" s="10"/>
      <c r="JVI3" s="10"/>
      <c r="JVJ3" s="10"/>
      <c r="JVK3" s="10"/>
      <c r="JVL3" s="10"/>
      <c r="JVM3" s="10"/>
      <c r="JVN3" s="10"/>
      <c r="JVO3" s="10"/>
      <c r="JVP3" s="10"/>
      <c r="JVQ3" s="10"/>
      <c r="JVR3" s="10"/>
      <c r="JVS3" s="10"/>
      <c r="JVT3" s="10"/>
      <c r="JVU3" s="10"/>
      <c r="JVV3" s="10"/>
      <c r="JVW3" s="10"/>
      <c r="JVX3" s="10"/>
      <c r="JVY3" s="10"/>
      <c r="JVZ3" s="10"/>
      <c r="JWA3" s="10"/>
      <c r="JWB3" s="10"/>
      <c r="JWC3" s="10"/>
      <c r="JWD3" s="10"/>
      <c r="JWE3" s="10"/>
      <c r="JWF3" s="10"/>
      <c r="JWG3" s="10"/>
      <c r="JWH3" s="10"/>
      <c r="JWI3" s="10"/>
      <c r="JWJ3" s="10"/>
      <c r="JWK3" s="10"/>
      <c r="JWL3" s="10"/>
      <c r="JWM3" s="10"/>
      <c r="JWN3" s="10"/>
      <c r="JWO3" s="10"/>
      <c r="JWP3" s="10"/>
      <c r="JWQ3" s="10"/>
      <c r="JWR3" s="10"/>
      <c r="JWS3" s="10"/>
      <c r="JWT3" s="10"/>
      <c r="JWU3" s="10"/>
      <c r="JWV3" s="10"/>
      <c r="JWW3" s="10"/>
      <c r="JWX3" s="10"/>
      <c r="JWY3" s="10"/>
      <c r="JWZ3" s="10"/>
      <c r="JXA3" s="10"/>
      <c r="JXB3" s="10"/>
      <c r="JXC3" s="10"/>
      <c r="JXD3" s="10"/>
      <c r="JXE3" s="10"/>
      <c r="JXF3" s="10"/>
      <c r="JXG3" s="10"/>
      <c r="JXH3" s="10"/>
      <c r="JXI3" s="10"/>
      <c r="JXJ3" s="10"/>
      <c r="JXK3" s="10"/>
      <c r="JXL3" s="10"/>
      <c r="JXM3" s="10"/>
      <c r="JXN3" s="10"/>
      <c r="JXO3" s="10"/>
      <c r="JXP3" s="10"/>
      <c r="JXQ3" s="10"/>
      <c r="JXR3" s="10"/>
      <c r="JXS3" s="10"/>
      <c r="JXT3" s="10"/>
      <c r="JXU3" s="10"/>
      <c r="JXV3" s="10"/>
      <c r="JXW3" s="10"/>
      <c r="JXX3" s="10"/>
      <c r="JXY3" s="10"/>
      <c r="JXZ3" s="10"/>
      <c r="JYA3" s="10"/>
      <c r="JYB3" s="10"/>
      <c r="JYC3" s="10"/>
      <c r="JYD3" s="10"/>
      <c r="JYE3" s="10"/>
      <c r="JYF3" s="10"/>
      <c r="JYG3" s="10"/>
      <c r="JYH3" s="10"/>
      <c r="JYI3" s="10"/>
      <c r="JYJ3" s="10"/>
      <c r="JYK3" s="10"/>
      <c r="JYL3" s="10"/>
      <c r="JYM3" s="10"/>
      <c r="JYN3" s="10"/>
      <c r="JYO3" s="10"/>
      <c r="JYP3" s="10"/>
      <c r="JYQ3" s="10"/>
      <c r="JYR3" s="10"/>
      <c r="JYS3" s="10"/>
      <c r="JYT3" s="10"/>
      <c r="JYU3" s="10"/>
      <c r="JYV3" s="10"/>
      <c r="JYW3" s="10"/>
      <c r="JYX3" s="10"/>
      <c r="JYY3" s="10"/>
      <c r="JYZ3" s="10"/>
      <c r="JZA3" s="10"/>
      <c r="JZB3" s="10"/>
      <c r="JZC3" s="10"/>
      <c r="JZD3" s="10"/>
      <c r="JZE3" s="10"/>
      <c r="JZF3" s="10"/>
      <c r="JZG3" s="10"/>
      <c r="JZH3" s="10"/>
      <c r="JZI3" s="10"/>
      <c r="JZJ3" s="10"/>
      <c r="JZK3" s="10"/>
      <c r="JZL3" s="10"/>
      <c r="JZM3" s="10"/>
      <c r="JZN3" s="10"/>
      <c r="JZO3" s="10"/>
      <c r="JZP3" s="10"/>
      <c r="JZQ3" s="10"/>
      <c r="JZR3" s="10"/>
      <c r="JZS3" s="10"/>
      <c r="JZT3" s="10"/>
      <c r="JZU3" s="10"/>
      <c r="JZV3" s="10"/>
      <c r="JZW3" s="10"/>
      <c r="JZX3" s="10"/>
      <c r="JZY3" s="10"/>
      <c r="JZZ3" s="10"/>
      <c r="KAA3" s="10"/>
      <c r="KAB3" s="10"/>
      <c r="KAC3" s="10"/>
      <c r="KAD3" s="10"/>
      <c r="KAE3" s="10"/>
      <c r="KAF3" s="10"/>
      <c r="KAG3" s="10"/>
      <c r="KAH3" s="10"/>
      <c r="KAI3" s="10"/>
      <c r="KAJ3" s="10"/>
      <c r="KAK3" s="10"/>
      <c r="KAL3" s="10"/>
      <c r="KAM3" s="10"/>
      <c r="KAN3" s="10"/>
      <c r="KAO3" s="10"/>
      <c r="KAP3" s="10"/>
      <c r="KAQ3" s="10"/>
      <c r="KAR3" s="10"/>
      <c r="KAS3" s="10"/>
      <c r="KAT3" s="10"/>
      <c r="KAU3" s="10"/>
      <c r="KAV3" s="10"/>
      <c r="KAW3" s="10"/>
      <c r="KAX3" s="10"/>
      <c r="KAY3" s="10"/>
      <c r="KAZ3" s="10"/>
      <c r="KBA3" s="10"/>
      <c r="KBB3" s="10"/>
      <c r="KBC3" s="10"/>
      <c r="KBD3" s="10"/>
      <c r="KBE3" s="10"/>
      <c r="KBF3" s="10"/>
      <c r="KBG3" s="10"/>
      <c r="KBH3" s="10"/>
      <c r="KBI3" s="10"/>
      <c r="KBJ3" s="10"/>
      <c r="KBK3" s="10"/>
      <c r="KBL3" s="10"/>
      <c r="KBM3" s="10"/>
      <c r="KBN3" s="10"/>
      <c r="KBO3" s="10"/>
      <c r="KBP3" s="10"/>
      <c r="KBQ3" s="10"/>
      <c r="KBR3" s="10"/>
      <c r="KBS3" s="10"/>
      <c r="KBT3" s="10"/>
      <c r="KBU3" s="10"/>
      <c r="KBV3" s="10"/>
      <c r="KBW3" s="10"/>
      <c r="KBX3" s="10"/>
      <c r="KBY3" s="10"/>
      <c r="KBZ3" s="10"/>
      <c r="KCA3" s="10"/>
      <c r="KCB3" s="10"/>
      <c r="KCC3" s="10"/>
      <c r="KCD3" s="10"/>
      <c r="KCE3" s="10"/>
      <c r="KCF3" s="10"/>
      <c r="KCG3" s="10"/>
      <c r="KCH3" s="10"/>
      <c r="KCI3" s="10"/>
      <c r="KCJ3" s="10"/>
      <c r="KCK3" s="10"/>
      <c r="KCL3" s="10"/>
      <c r="KCM3" s="10"/>
      <c r="KCN3" s="10"/>
      <c r="KCO3" s="10"/>
      <c r="KCP3" s="10"/>
      <c r="KCQ3" s="10"/>
      <c r="KCR3" s="10"/>
      <c r="KCS3" s="10"/>
      <c r="KCT3" s="10"/>
      <c r="KCU3" s="10"/>
      <c r="KCV3" s="10"/>
      <c r="KCW3" s="10"/>
      <c r="KCX3" s="10"/>
      <c r="KCY3" s="10"/>
      <c r="KCZ3" s="10"/>
      <c r="KDA3" s="10"/>
      <c r="KDB3" s="10"/>
      <c r="KDC3" s="10"/>
      <c r="KDD3" s="10"/>
      <c r="KDE3" s="10"/>
      <c r="KDF3" s="10"/>
      <c r="KDG3" s="10"/>
      <c r="KDH3" s="10"/>
      <c r="KDI3" s="10"/>
      <c r="KDJ3" s="10"/>
      <c r="KDK3" s="10"/>
      <c r="KDL3" s="10"/>
      <c r="KDM3" s="10"/>
      <c r="KDN3" s="10"/>
      <c r="KDO3" s="10"/>
      <c r="KDP3" s="10"/>
      <c r="KDQ3" s="10"/>
      <c r="KDR3" s="10"/>
      <c r="KDS3" s="10"/>
      <c r="KDT3" s="10"/>
      <c r="KDU3" s="10"/>
      <c r="KDV3" s="10"/>
      <c r="KDW3" s="10"/>
      <c r="KDX3" s="10"/>
      <c r="KDY3" s="10"/>
      <c r="KDZ3" s="10"/>
      <c r="KEA3" s="10"/>
      <c r="KEB3" s="10"/>
      <c r="KEC3" s="10"/>
      <c r="KED3" s="10"/>
      <c r="KEE3" s="10"/>
      <c r="KEF3" s="10"/>
      <c r="KEG3" s="10"/>
      <c r="KEH3" s="10"/>
      <c r="KEI3" s="10"/>
      <c r="KEJ3" s="10"/>
      <c r="KEK3" s="10"/>
      <c r="KEL3" s="10"/>
      <c r="KEM3" s="10"/>
      <c r="KEN3" s="10"/>
      <c r="KEO3" s="10"/>
      <c r="KEP3" s="10"/>
      <c r="KEQ3" s="10"/>
      <c r="KER3" s="10"/>
      <c r="KES3" s="10"/>
      <c r="KET3" s="10"/>
      <c r="KEU3" s="10"/>
      <c r="KEV3" s="10"/>
      <c r="KEW3" s="10"/>
      <c r="KEX3" s="10"/>
      <c r="KEY3" s="10"/>
      <c r="KEZ3" s="10"/>
      <c r="KFA3" s="10"/>
      <c r="KFB3" s="10"/>
      <c r="KFC3" s="10"/>
      <c r="KFD3" s="10"/>
      <c r="KFE3" s="10"/>
      <c r="KFF3" s="10"/>
      <c r="KFG3" s="10"/>
      <c r="KFH3" s="10"/>
      <c r="KFI3" s="10"/>
      <c r="KFJ3" s="10"/>
      <c r="KFK3" s="10"/>
      <c r="KFL3" s="10"/>
      <c r="KFM3" s="10"/>
      <c r="KFN3" s="10"/>
      <c r="KFO3" s="10"/>
      <c r="KFP3" s="10"/>
      <c r="KFQ3" s="10"/>
      <c r="KFR3" s="10"/>
      <c r="KFS3" s="10"/>
      <c r="KFT3" s="10"/>
      <c r="KFU3" s="10"/>
      <c r="KFV3" s="10"/>
      <c r="KFW3" s="10"/>
      <c r="KFX3" s="10"/>
      <c r="KFY3" s="10"/>
      <c r="KFZ3" s="10"/>
      <c r="KGA3" s="10"/>
      <c r="KGB3" s="10"/>
      <c r="KGC3" s="10"/>
      <c r="KGD3" s="10"/>
      <c r="KGE3" s="10"/>
      <c r="KGF3" s="10"/>
      <c r="KGG3" s="10"/>
      <c r="KGH3" s="10"/>
      <c r="KGI3" s="10"/>
      <c r="KGJ3" s="10"/>
      <c r="KGK3" s="10"/>
      <c r="KGL3" s="10"/>
      <c r="KGM3" s="10"/>
      <c r="KGN3" s="10"/>
      <c r="KGO3" s="10"/>
      <c r="KGP3" s="10"/>
      <c r="KGQ3" s="10"/>
      <c r="KGR3" s="10"/>
      <c r="KGS3" s="10"/>
      <c r="KGT3" s="10"/>
      <c r="KGU3" s="10"/>
      <c r="KGV3" s="10"/>
      <c r="KGW3" s="10"/>
      <c r="KGX3" s="10"/>
      <c r="KGY3" s="10"/>
      <c r="KGZ3" s="10"/>
      <c r="KHA3" s="10"/>
      <c r="KHB3" s="10"/>
      <c r="KHC3" s="10"/>
      <c r="KHD3" s="10"/>
      <c r="KHE3" s="10"/>
      <c r="KHF3" s="10"/>
      <c r="KHG3" s="10"/>
      <c r="KHH3" s="10"/>
      <c r="KHI3" s="10"/>
      <c r="KHJ3" s="10"/>
      <c r="KHK3" s="10"/>
      <c r="KHL3" s="10"/>
      <c r="KHM3" s="10"/>
      <c r="KHN3" s="10"/>
      <c r="KHO3" s="10"/>
      <c r="KHP3" s="10"/>
      <c r="KHQ3" s="10"/>
      <c r="KHR3" s="10"/>
      <c r="KHS3" s="10"/>
      <c r="KHT3" s="10"/>
      <c r="KHU3" s="10"/>
      <c r="KHV3" s="10"/>
      <c r="KHW3" s="10"/>
      <c r="KHX3" s="10"/>
      <c r="KHY3" s="10"/>
      <c r="KHZ3" s="10"/>
      <c r="KIA3" s="10"/>
      <c r="KIB3" s="10"/>
      <c r="KIC3" s="10"/>
      <c r="KID3" s="10"/>
      <c r="KIE3" s="10"/>
      <c r="KIF3" s="10"/>
      <c r="KIG3" s="10"/>
      <c r="KIH3" s="10"/>
      <c r="KII3" s="10"/>
      <c r="KIJ3" s="10"/>
      <c r="KIK3" s="10"/>
      <c r="KIL3" s="10"/>
      <c r="KIM3" s="10"/>
      <c r="KIN3" s="10"/>
      <c r="KIO3" s="10"/>
      <c r="KIP3" s="10"/>
      <c r="KIQ3" s="10"/>
      <c r="KIR3" s="10"/>
      <c r="KIS3" s="10"/>
      <c r="KIT3" s="10"/>
      <c r="KIU3" s="10"/>
      <c r="KIV3" s="10"/>
      <c r="KIW3" s="10"/>
      <c r="KIX3" s="10"/>
      <c r="KIY3" s="10"/>
      <c r="KIZ3" s="10"/>
      <c r="KJA3" s="10"/>
      <c r="KJB3" s="10"/>
      <c r="KJC3" s="10"/>
      <c r="KJD3" s="10"/>
      <c r="KJE3" s="10"/>
      <c r="KJF3" s="10"/>
      <c r="KJG3" s="10"/>
      <c r="KJH3" s="10"/>
      <c r="KJI3" s="10"/>
      <c r="KJJ3" s="10"/>
      <c r="KJK3" s="10"/>
      <c r="KJL3" s="10"/>
      <c r="KJM3" s="10"/>
      <c r="KJN3" s="10"/>
      <c r="KJO3" s="10"/>
      <c r="KJP3" s="10"/>
      <c r="KJQ3" s="10"/>
      <c r="KJR3" s="10"/>
      <c r="KJS3" s="10"/>
      <c r="KJT3" s="10"/>
      <c r="KJU3" s="10"/>
      <c r="KJV3" s="10"/>
      <c r="KJW3" s="10"/>
      <c r="KJX3" s="10"/>
      <c r="KJY3" s="10"/>
      <c r="KJZ3" s="10"/>
      <c r="KKA3" s="10"/>
      <c r="KKB3" s="10"/>
      <c r="KKC3" s="10"/>
      <c r="KKD3" s="10"/>
      <c r="KKE3" s="10"/>
      <c r="KKF3" s="10"/>
      <c r="KKG3" s="10"/>
      <c r="KKH3" s="10"/>
      <c r="KKI3" s="10"/>
      <c r="KKJ3" s="10"/>
      <c r="KKK3" s="10"/>
      <c r="KKL3" s="10"/>
      <c r="KKM3" s="10"/>
      <c r="KKN3" s="10"/>
      <c r="KKO3" s="10"/>
      <c r="KKP3" s="10"/>
      <c r="KKQ3" s="10"/>
      <c r="KKR3" s="10"/>
      <c r="KKS3" s="10"/>
      <c r="KKT3" s="10"/>
      <c r="KKU3" s="10"/>
      <c r="KKV3" s="10"/>
      <c r="KKW3" s="10"/>
      <c r="KKX3" s="10"/>
      <c r="KKY3" s="10"/>
      <c r="KKZ3" s="10"/>
      <c r="KLA3" s="10"/>
      <c r="KLB3" s="10"/>
      <c r="KLC3" s="10"/>
      <c r="KLD3" s="10"/>
      <c r="KLE3" s="10"/>
      <c r="KLF3" s="10"/>
      <c r="KLG3" s="10"/>
      <c r="KLH3" s="10"/>
      <c r="KLI3" s="10"/>
      <c r="KLJ3" s="10"/>
      <c r="KLK3" s="10"/>
      <c r="KLL3" s="10"/>
      <c r="KLM3" s="10"/>
      <c r="KLN3" s="10"/>
      <c r="KLO3" s="10"/>
      <c r="KLP3" s="10"/>
      <c r="KLQ3" s="10"/>
      <c r="KLR3" s="10"/>
      <c r="KLS3" s="10"/>
      <c r="KLT3" s="10"/>
      <c r="KLU3" s="10"/>
      <c r="KLV3" s="10"/>
      <c r="KLW3" s="10"/>
      <c r="KLX3" s="10"/>
      <c r="KLY3" s="10"/>
      <c r="KLZ3" s="10"/>
      <c r="KMA3" s="10"/>
      <c r="KMB3" s="10"/>
      <c r="KMC3" s="10"/>
      <c r="KMD3" s="10"/>
      <c r="KME3" s="10"/>
      <c r="KMF3" s="10"/>
      <c r="KMG3" s="10"/>
      <c r="KMH3" s="10"/>
      <c r="KMI3" s="10"/>
      <c r="KMJ3" s="10"/>
      <c r="KMK3" s="10"/>
      <c r="KML3" s="10"/>
      <c r="KMM3" s="10"/>
      <c r="KMN3" s="10"/>
      <c r="KMO3" s="10"/>
      <c r="KMP3" s="10"/>
      <c r="KMQ3" s="10"/>
      <c r="KMR3" s="10"/>
      <c r="KMS3" s="10"/>
      <c r="KMT3" s="10"/>
      <c r="KMU3" s="10"/>
      <c r="KMV3" s="10"/>
      <c r="KMW3" s="10"/>
      <c r="KMX3" s="10"/>
      <c r="KMY3" s="10"/>
      <c r="KMZ3" s="10"/>
      <c r="KNA3" s="10"/>
      <c r="KNB3" s="10"/>
      <c r="KNC3" s="10"/>
      <c r="KND3" s="10"/>
      <c r="KNE3" s="10"/>
      <c r="KNF3" s="10"/>
      <c r="KNG3" s="10"/>
      <c r="KNH3" s="10"/>
      <c r="KNI3" s="10"/>
      <c r="KNJ3" s="10"/>
      <c r="KNK3" s="10"/>
      <c r="KNL3" s="10"/>
      <c r="KNM3" s="10"/>
      <c r="KNN3" s="10"/>
      <c r="KNO3" s="10"/>
      <c r="KNP3" s="10"/>
      <c r="KNQ3" s="10"/>
      <c r="KNR3" s="10"/>
      <c r="KNS3" s="10"/>
      <c r="KNT3" s="10"/>
      <c r="KNU3" s="10"/>
      <c r="KNV3" s="10"/>
      <c r="KNW3" s="10"/>
      <c r="KNX3" s="10"/>
      <c r="KNY3" s="10"/>
      <c r="KNZ3" s="10"/>
      <c r="KOA3" s="10"/>
      <c r="KOB3" s="10"/>
      <c r="KOC3" s="10"/>
      <c r="KOD3" s="10"/>
      <c r="KOE3" s="10"/>
      <c r="KOF3" s="10"/>
      <c r="KOG3" s="10"/>
      <c r="KOH3" s="10"/>
      <c r="KOI3" s="10"/>
      <c r="KOJ3" s="10"/>
      <c r="KOK3" s="10"/>
      <c r="KOL3" s="10"/>
      <c r="KOM3" s="10"/>
      <c r="KON3" s="10"/>
      <c r="KOO3" s="10"/>
      <c r="KOP3" s="10"/>
      <c r="KOQ3" s="10"/>
      <c r="KOR3" s="10"/>
      <c r="KOS3" s="10"/>
      <c r="KOT3" s="10"/>
      <c r="KOU3" s="10"/>
      <c r="KOV3" s="10"/>
      <c r="KOW3" s="10"/>
      <c r="KOX3" s="10"/>
      <c r="KOY3" s="10"/>
      <c r="KOZ3" s="10"/>
      <c r="KPA3" s="10"/>
      <c r="KPB3" s="10"/>
      <c r="KPC3" s="10"/>
      <c r="KPD3" s="10"/>
      <c r="KPE3" s="10"/>
      <c r="KPF3" s="10"/>
      <c r="KPG3" s="10"/>
      <c r="KPH3" s="10"/>
      <c r="KPI3" s="10"/>
      <c r="KPJ3" s="10"/>
      <c r="KPK3" s="10"/>
      <c r="KPL3" s="10"/>
      <c r="KPM3" s="10"/>
      <c r="KPN3" s="10"/>
      <c r="KPO3" s="10"/>
      <c r="KPP3" s="10"/>
      <c r="KPQ3" s="10"/>
      <c r="KPR3" s="10"/>
      <c r="KPS3" s="10"/>
      <c r="KPT3" s="10"/>
      <c r="KPU3" s="10"/>
      <c r="KPV3" s="10"/>
      <c r="KPW3" s="10"/>
      <c r="KPX3" s="10"/>
      <c r="KPY3" s="10"/>
      <c r="KPZ3" s="10"/>
      <c r="KQA3" s="10"/>
      <c r="KQB3" s="10"/>
      <c r="KQC3" s="10"/>
      <c r="KQD3" s="10"/>
      <c r="KQE3" s="10"/>
      <c r="KQF3" s="10"/>
      <c r="KQG3" s="10"/>
      <c r="KQH3" s="10"/>
      <c r="KQI3" s="10"/>
      <c r="KQJ3" s="10"/>
      <c r="KQK3" s="10"/>
      <c r="KQL3" s="10"/>
      <c r="KQM3" s="10"/>
      <c r="KQN3" s="10"/>
      <c r="KQO3" s="10"/>
      <c r="KQP3" s="10"/>
      <c r="KQQ3" s="10"/>
      <c r="KQR3" s="10"/>
      <c r="KQS3" s="10"/>
      <c r="KQT3" s="10"/>
      <c r="KQU3" s="10"/>
      <c r="KQV3" s="10"/>
      <c r="KQW3" s="10"/>
      <c r="KQX3" s="10"/>
      <c r="KQY3" s="10"/>
      <c r="KQZ3" s="10"/>
      <c r="KRA3" s="10"/>
      <c r="KRB3" s="10"/>
      <c r="KRC3" s="10"/>
      <c r="KRD3" s="10"/>
      <c r="KRE3" s="10"/>
      <c r="KRF3" s="10"/>
      <c r="KRG3" s="10"/>
      <c r="KRH3" s="10"/>
      <c r="KRI3" s="10"/>
      <c r="KRJ3" s="10"/>
      <c r="KRK3" s="10"/>
      <c r="KRL3" s="10"/>
      <c r="KRM3" s="10"/>
      <c r="KRN3" s="10"/>
      <c r="KRO3" s="10"/>
      <c r="KRP3" s="10"/>
      <c r="KRQ3" s="10"/>
      <c r="KRR3" s="10"/>
      <c r="KRS3" s="10"/>
      <c r="KRT3" s="10"/>
      <c r="KRU3" s="10"/>
      <c r="KRV3" s="10"/>
      <c r="KRW3" s="10"/>
      <c r="KRX3" s="10"/>
      <c r="KRY3" s="10"/>
      <c r="KRZ3" s="10"/>
      <c r="KSA3" s="10"/>
      <c r="KSB3" s="10"/>
      <c r="KSC3" s="10"/>
      <c r="KSD3" s="10"/>
      <c r="KSE3" s="10"/>
      <c r="KSF3" s="10"/>
      <c r="KSG3" s="10"/>
      <c r="KSH3" s="10"/>
      <c r="KSI3" s="10"/>
      <c r="KSJ3" s="10"/>
      <c r="KSK3" s="10"/>
      <c r="KSL3" s="10"/>
      <c r="KSM3" s="10"/>
      <c r="KSN3" s="10"/>
      <c r="KSO3" s="10"/>
      <c r="KSP3" s="10"/>
      <c r="KSQ3" s="10"/>
      <c r="KSR3" s="10"/>
      <c r="KSS3" s="10"/>
      <c r="KST3" s="10"/>
      <c r="KSU3" s="10"/>
      <c r="KSV3" s="10"/>
      <c r="KSW3" s="10"/>
      <c r="KSX3" s="10"/>
      <c r="KSY3" s="10"/>
      <c r="KSZ3" s="10"/>
      <c r="KTA3" s="10"/>
      <c r="KTB3" s="10"/>
      <c r="KTC3" s="10"/>
      <c r="KTD3" s="10"/>
      <c r="KTE3" s="10"/>
      <c r="KTF3" s="10"/>
      <c r="KTG3" s="10"/>
      <c r="KTH3" s="10"/>
      <c r="KTI3" s="10"/>
      <c r="KTJ3" s="10"/>
      <c r="KTK3" s="10"/>
      <c r="KTL3" s="10"/>
      <c r="KTM3" s="10"/>
      <c r="KTN3" s="10"/>
      <c r="KTO3" s="10"/>
      <c r="KTP3" s="10"/>
      <c r="KTQ3" s="10"/>
      <c r="KTR3" s="10"/>
      <c r="KTS3" s="10"/>
      <c r="KTT3" s="10"/>
      <c r="KTU3" s="10"/>
      <c r="KTV3" s="10"/>
      <c r="KTW3" s="10"/>
      <c r="KTX3" s="10"/>
      <c r="KTY3" s="10"/>
      <c r="KTZ3" s="10"/>
      <c r="KUA3" s="10"/>
      <c r="KUB3" s="10"/>
      <c r="KUC3" s="10"/>
      <c r="KUD3" s="10"/>
      <c r="KUE3" s="10"/>
      <c r="KUF3" s="10"/>
      <c r="KUG3" s="10"/>
      <c r="KUH3" s="10"/>
      <c r="KUI3" s="10"/>
      <c r="KUJ3" s="10"/>
      <c r="KUK3" s="10"/>
      <c r="KUL3" s="10"/>
      <c r="KUM3" s="10"/>
      <c r="KUN3" s="10"/>
      <c r="KUO3" s="10"/>
      <c r="KUP3" s="10"/>
      <c r="KUQ3" s="10"/>
      <c r="KUR3" s="10"/>
      <c r="KUS3" s="10"/>
      <c r="KUT3" s="10"/>
      <c r="KUU3" s="10"/>
      <c r="KUV3" s="10"/>
      <c r="KUW3" s="10"/>
      <c r="KUX3" s="10"/>
      <c r="KUY3" s="10"/>
      <c r="KUZ3" s="10"/>
      <c r="KVA3" s="10"/>
      <c r="KVB3" s="10"/>
      <c r="KVC3" s="10"/>
      <c r="KVD3" s="10"/>
      <c r="KVE3" s="10"/>
      <c r="KVF3" s="10"/>
      <c r="KVG3" s="10"/>
      <c r="KVH3" s="10"/>
      <c r="KVI3" s="10"/>
      <c r="KVJ3" s="10"/>
      <c r="KVK3" s="10"/>
      <c r="KVL3" s="10"/>
      <c r="KVM3" s="10"/>
      <c r="KVN3" s="10"/>
      <c r="KVO3" s="10"/>
      <c r="KVP3" s="10"/>
      <c r="KVQ3" s="10"/>
      <c r="KVR3" s="10"/>
      <c r="KVS3" s="10"/>
      <c r="KVT3" s="10"/>
      <c r="KVU3" s="10"/>
      <c r="KVV3" s="10"/>
      <c r="KVW3" s="10"/>
      <c r="KVX3" s="10"/>
      <c r="KVY3" s="10"/>
      <c r="KVZ3" s="10"/>
      <c r="KWA3" s="10"/>
      <c r="KWB3" s="10"/>
      <c r="KWC3" s="10"/>
      <c r="KWD3" s="10"/>
      <c r="KWE3" s="10"/>
      <c r="KWF3" s="10"/>
      <c r="KWG3" s="10"/>
      <c r="KWH3" s="10"/>
      <c r="KWI3" s="10"/>
      <c r="KWJ3" s="10"/>
      <c r="KWK3" s="10"/>
      <c r="KWL3" s="10"/>
      <c r="KWM3" s="10"/>
      <c r="KWN3" s="10"/>
      <c r="KWO3" s="10"/>
      <c r="KWP3" s="10"/>
      <c r="KWQ3" s="10"/>
      <c r="KWR3" s="10"/>
      <c r="KWS3" s="10"/>
      <c r="KWT3" s="10"/>
      <c r="KWU3" s="10"/>
      <c r="KWV3" s="10"/>
      <c r="KWW3" s="10"/>
      <c r="KWX3" s="10"/>
      <c r="KWY3" s="10"/>
      <c r="KWZ3" s="10"/>
      <c r="KXA3" s="10"/>
      <c r="KXB3" s="10"/>
      <c r="KXC3" s="10"/>
      <c r="KXD3" s="10"/>
      <c r="KXE3" s="10"/>
      <c r="KXF3" s="10"/>
      <c r="KXG3" s="10"/>
      <c r="KXH3" s="10"/>
      <c r="KXI3" s="10"/>
      <c r="KXJ3" s="10"/>
      <c r="KXK3" s="10"/>
      <c r="KXL3" s="10"/>
      <c r="KXM3" s="10"/>
      <c r="KXN3" s="10"/>
      <c r="KXO3" s="10"/>
      <c r="KXP3" s="10"/>
      <c r="KXQ3" s="10"/>
      <c r="KXR3" s="10"/>
      <c r="KXS3" s="10"/>
      <c r="KXT3" s="10"/>
      <c r="KXU3" s="10"/>
      <c r="KXV3" s="10"/>
      <c r="KXW3" s="10"/>
      <c r="KXX3" s="10"/>
      <c r="KXY3" s="10"/>
      <c r="KXZ3" s="10"/>
      <c r="KYA3" s="10"/>
      <c r="KYB3" s="10"/>
      <c r="KYC3" s="10"/>
      <c r="KYD3" s="10"/>
      <c r="KYE3" s="10"/>
      <c r="KYF3" s="10"/>
      <c r="KYG3" s="10"/>
      <c r="KYH3" s="10"/>
      <c r="KYI3" s="10"/>
      <c r="KYJ3" s="10"/>
      <c r="KYK3" s="10"/>
      <c r="KYL3" s="10"/>
      <c r="KYM3" s="10"/>
      <c r="KYN3" s="10"/>
      <c r="KYO3" s="10"/>
      <c r="KYP3" s="10"/>
      <c r="KYQ3" s="10"/>
      <c r="KYR3" s="10"/>
      <c r="KYS3" s="10"/>
      <c r="KYT3" s="10"/>
      <c r="KYU3" s="10"/>
      <c r="KYV3" s="10"/>
      <c r="KYW3" s="10"/>
      <c r="KYX3" s="10"/>
      <c r="KYY3" s="10"/>
      <c r="KYZ3" s="10"/>
      <c r="KZA3" s="10"/>
      <c r="KZB3" s="10"/>
      <c r="KZC3" s="10"/>
      <c r="KZD3" s="10"/>
      <c r="KZE3" s="10"/>
      <c r="KZF3" s="10"/>
      <c r="KZG3" s="10"/>
      <c r="KZH3" s="10"/>
      <c r="KZI3" s="10"/>
      <c r="KZJ3" s="10"/>
      <c r="KZK3" s="10"/>
      <c r="KZL3" s="10"/>
      <c r="KZM3" s="10"/>
      <c r="KZN3" s="10"/>
      <c r="KZO3" s="10"/>
      <c r="KZP3" s="10"/>
      <c r="KZQ3" s="10"/>
      <c r="KZR3" s="10"/>
      <c r="KZS3" s="10"/>
      <c r="KZT3" s="10"/>
      <c r="KZU3" s="10"/>
      <c r="KZV3" s="10"/>
      <c r="KZW3" s="10"/>
      <c r="KZX3" s="10"/>
      <c r="KZY3" s="10"/>
      <c r="KZZ3" s="10"/>
      <c r="LAA3" s="10"/>
      <c r="LAB3" s="10"/>
      <c r="LAC3" s="10"/>
      <c r="LAD3" s="10"/>
      <c r="LAE3" s="10"/>
      <c r="LAF3" s="10"/>
      <c r="LAG3" s="10"/>
      <c r="LAH3" s="10"/>
      <c r="LAI3" s="10"/>
      <c r="LAJ3" s="10"/>
      <c r="LAK3" s="10"/>
      <c r="LAL3" s="10"/>
      <c r="LAM3" s="10"/>
      <c r="LAN3" s="10"/>
      <c r="LAO3" s="10"/>
      <c r="LAP3" s="10"/>
      <c r="LAQ3" s="10"/>
      <c r="LAR3" s="10"/>
      <c r="LAS3" s="10"/>
      <c r="LAT3" s="10"/>
      <c r="LAU3" s="10"/>
      <c r="LAV3" s="10"/>
      <c r="LAW3" s="10"/>
      <c r="LAX3" s="10"/>
      <c r="LAY3" s="10"/>
      <c r="LAZ3" s="10"/>
      <c r="LBA3" s="10"/>
      <c r="LBB3" s="10"/>
      <c r="LBC3" s="10"/>
      <c r="LBD3" s="10"/>
      <c r="LBE3" s="10"/>
      <c r="LBF3" s="10"/>
      <c r="LBG3" s="10"/>
      <c r="LBH3" s="10"/>
      <c r="LBI3" s="10"/>
      <c r="LBJ3" s="10"/>
      <c r="LBK3" s="10"/>
      <c r="LBL3" s="10"/>
      <c r="LBM3" s="10"/>
      <c r="LBN3" s="10"/>
      <c r="LBO3" s="10"/>
      <c r="LBP3" s="10"/>
      <c r="LBQ3" s="10"/>
      <c r="LBR3" s="10"/>
      <c r="LBS3" s="10"/>
      <c r="LBT3" s="10"/>
      <c r="LBU3" s="10"/>
      <c r="LBV3" s="10"/>
      <c r="LBW3" s="10"/>
      <c r="LBX3" s="10"/>
      <c r="LBY3" s="10"/>
      <c r="LBZ3" s="10"/>
      <c r="LCA3" s="10"/>
      <c r="LCB3" s="10"/>
      <c r="LCC3" s="10"/>
      <c r="LCD3" s="10"/>
      <c r="LCE3" s="10"/>
      <c r="LCF3" s="10"/>
      <c r="LCG3" s="10"/>
      <c r="LCH3" s="10"/>
      <c r="LCI3" s="10"/>
      <c r="LCJ3" s="10"/>
      <c r="LCK3" s="10"/>
      <c r="LCL3" s="10"/>
      <c r="LCM3" s="10"/>
      <c r="LCN3" s="10"/>
      <c r="LCO3" s="10"/>
      <c r="LCP3" s="10"/>
      <c r="LCQ3" s="10"/>
      <c r="LCR3" s="10"/>
      <c r="LCS3" s="10"/>
      <c r="LCT3" s="10"/>
      <c r="LCU3" s="10"/>
      <c r="LCV3" s="10"/>
      <c r="LCW3" s="10"/>
      <c r="LCX3" s="10"/>
      <c r="LCY3" s="10"/>
      <c r="LCZ3" s="10"/>
      <c r="LDA3" s="10"/>
      <c r="LDB3" s="10"/>
      <c r="LDC3" s="10"/>
      <c r="LDD3" s="10"/>
      <c r="LDE3" s="10"/>
      <c r="LDF3" s="10"/>
      <c r="LDG3" s="10"/>
      <c r="LDH3" s="10"/>
      <c r="LDI3" s="10"/>
      <c r="LDJ3" s="10"/>
      <c r="LDK3" s="10"/>
      <c r="LDL3" s="10"/>
      <c r="LDM3" s="10"/>
      <c r="LDN3" s="10"/>
      <c r="LDO3" s="10"/>
      <c r="LDP3" s="10"/>
      <c r="LDQ3" s="10"/>
      <c r="LDR3" s="10"/>
      <c r="LDS3" s="10"/>
      <c r="LDT3" s="10"/>
      <c r="LDU3" s="10"/>
      <c r="LDV3" s="10"/>
      <c r="LDW3" s="10"/>
      <c r="LDX3" s="10"/>
      <c r="LDY3" s="10"/>
      <c r="LDZ3" s="10"/>
      <c r="LEA3" s="10"/>
      <c r="LEB3" s="10"/>
      <c r="LEC3" s="10"/>
      <c r="LED3" s="10"/>
      <c r="LEE3" s="10"/>
      <c r="LEF3" s="10"/>
      <c r="LEG3" s="10"/>
      <c r="LEH3" s="10"/>
      <c r="LEI3" s="10"/>
      <c r="LEJ3" s="10"/>
      <c r="LEK3" s="10"/>
      <c r="LEL3" s="10"/>
      <c r="LEM3" s="10"/>
      <c r="LEN3" s="10"/>
      <c r="LEO3" s="10"/>
      <c r="LEP3" s="10"/>
      <c r="LEQ3" s="10"/>
      <c r="LER3" s="10"/>
      <c r="LES3" s="10"/>
      <c r="LET3" s="10"/>
      <c r="LEU3" s="10"/>
      <c r="LEV3" s="10"/>
      <c r="LEW3" s="10"/>
      <c r="LEX3" s="10"/>
      <c r="LEY3" s="10"/>
      <c r="LEZ3" s="10"/>
      <c r="LFA3" s="10"/>
      <c r="LFB3" s="10"/>
      <c r="LFC3" s="10"/>
      <c r="LFD3" s="10"/>
      <c r="LFE3" s="10"/>
      <c r="LFF3" s="10"/>
      <c r="LFG3" s="10"/>
      <c r="LFH3" s="10"/>
      <c r="LFI3" s="10"/>
      <c r="LFJ3" s="10"/>
      <c r="LFK3" s="10"/>
      <c r="LFL3" s="10"/>
      <c r="LFM3" s="10"/>
      <c r="LFN3" s="10"/>
      <c r="LFO3" s="10"/>
      <c r="LFP3" s="10"/>
      <c r="LFQ3" s="10"/>
      <c r="LFR3" s="10"/>
      <c r="LFS3" s="10"/>
      <c r="LFT3" s="10"/>
      <c r="LFU3" s="10"/>
      <c r="LFV3" s="10"/>
      <c r="LFW3" s="10"/>
      <c r="LFX3" s="10"/>
      <c r="LFY3" s="10"/>
      <c r="LFZ3" s="10"/>
      <c r="LGA3" s="10"/>
      <c r="LGB3" s="10"/>
      <c r="LGC3" s="10"/>
      <c r="LGD3" s="10"/>
      <c r="LGE3" s="10"/>
      <c r="LGF3" s="10"/>
      <c r="LGG3" s="10"/>
      <c r="LGH3" s="10"/>
      <c r="LGI3" s="10"/>
      <c r="LGJ3" s="10"/>
      <c r="LGK3" s="10"/>
      <c r="LGL3" s="10"/>
      <c r="LGM3" s="10"/>
      <c r="LGN3" s="10"/>
      <c r="LGO3" s="10"/>
      <c r="LGP3" s="10"/>
      <c r="LGQ3" s="10"/>
      <c r="LGR3" s="10"/>
      <c r="LGS3" s="10"/>
      <c r="LGT3" s="10"/>
      <c r="LGU3" s="10"/>
      <c r="LGV3" s="10"/>
      <c r="LGW3" s="10"/>
      <c r="LGX3" s="10"/>
      <c r="LGY3" s="10"/>
      <c r="LGZ3" s="10"/>
      <c r="LHA3" s="10"/>
      <c r="LHB3" s="10"/>
      <c r="LHC3" s="10"/>
      <c r="LHD3" s="10"/>
      <c r="LHE3" s="10"/>
      <c r="LHF3" s="10"/>
      <c r="LHG3" s="10"/>
      <c r="LHH3" s="10"/>
      <c r="LHI3" s="10"/>
      <c r="LHJ3" s="10"/>
      <c r="LHK3" s="10"/>
      <c r="LHL3" s="10"/>
      <c r="LHM3" s="10"/>
      <c r="LHN3" s="10"/>
      <c r="LHO3" s="10"/>
      <c r="LHP3" s="10"/>
      <c r="LHQ3" s="10"/>
      <c r="LHR3" s="10"/>
      <c r="LHS3" s="10"/>
      <c r="LHT3" s="10"/>
      <c r="LHU3" s="10"/>
      <c r="LHV3" s="10"/>
      <c r="LHW3" s="10"/>
      <c r="LHX3" s="10"/>
      <c r="LHY3" s="10"/>
      <c r="LHZ3" s="10"/>
      <c r="LIA3" s="10"/>
      <c r="LIB3" s="10"/>
      <c r="LIC3" s="10"/>
      <c r="LID3" s="10"/>
      <c r="LIE3" s="10"/>
      <c r="LIF3" s="10"/>
      <c r="LIG3" s="10"/>
      <c r="LIH3" s="10"/>
      <c r="LII3" s="10"/>
      <c r="LIJ3" s="10"/>
      <c r="LIK3" s="10"/>
      <c r="LIL3" s="10"/>
      <c r="LIM3" s="10"/>
      <c r="LIN3" s="10"/>
      <c r="LIO3" s="10"/>
      <c r="LIP3" s="10"/>
      <c r="LIQ3" s="10"/>
      <c r="LIR3" s="10"/>
      <c r="LIS3" s="10"/>
      <c r="LIT3" s="10"/>
      <c r="LIU3" s="10"/>
      <c r="LIV3" s="10"/>
      <c r="LIW3" s="10"/>
      <c r="LIX3" s="10"/>
      <c r="LIY3" s="10"/>
      <c r="LIZ3" s="10"/>
      <c r="LJA3" s="10"/>
      <c r="LJB3" s="10"/>
      <c r="LJC3" s="10"/>
      <c r="LJD3" s="10"/>
      <c r="LJE3" s="10"/>
      <c r="LJF3" s="10"/>
      <c r="LJG3" s="10"/>
      <c r="LJH3" s="10"/>
      <c r="LJI3" s="10"/>
      <c r="LJJ3" s="10"/>
      <c r="LJK3" s="10"/>
      <c r="LJL3" s="10"/>
      <c r="LJM3" s="10"/>
      <c r="LJN3" s="10"/>
      <c r="LJO3" s="10"/>
      <c r="LJP3" s="10"/>
      <c r="LJQ3" s="10"/>
      <c r="LJR3" s="10"/>
      <c r="LJS3" s="10"/>
      <c r="LJT3" s="10"/>
      <c r="LJU3" s="10"/>
      <c r="LJV3" s="10"/>
      <c r="LJW3" s="10"/>
      <c r="LJX3" s="10"/>
      <c r="LJY3" s="10"/>
      <c r="LJZ3" s="10"/>
      <c r="LKA3" s="10"/>
      <c r="LKB3" s="10"/>
      <c r="LKC3" s="10"/>
      <c r="LKD3" s="10"/>
      <c r="LKE3" s="10"/>
      <c r="LKF3" s="10"/>
      <c r="LKG3" s="10"/>
      <c r="LKH3" s="10"/>
      <c r="LKI3" s="10"/>
      <c r="LKJ3" s="10"/>
      <c r="LKK3" s="10"/>
      <c r="LKL3" s="10"/>
      <c r="LKM3" s="10"/>
      <c r="LKN3" s="10"/>
      <c r="LKO3" s="10"/>
      <c r="LKP3" s="10"/>
      <c r="LKQ3" s="10"/>
      <c r="LKR3" s="10"/>
      <c r="LKS3" s="10"/>
      <c r="LKT3" s="10"/>
      <c r="LKU3" s="10"/>
      <c r="LKV3" s="10"/>
      <c r="LKW3" s="10"/>
      <c r="LKX3" s="10"/>
      <c r="LKY3" s="10"/>
      <c r="LKZ3" s="10"/>
      <c r="LLA3" s="10"/>
      <c r="LLB3" s="10"/>
      <c r="LLC3" s="10"/>
      <c r="LLD3" s="10"/>
      <c r="LLE3" s="10"/>
      <c r="LLF3" s="10"/>
      <c r="LLG3" s="10"/>
      <c r="LLH3" s="10"/>
      <c r="LLI3" s="10"/>
      <c r="LLJ3" s="10"/>
      <c r="LLK3" s="10"/>
      <c r="LLL3" s="10"/>
      <c r="LLM3" s="10"/>
      <c r="LLN3" s="10"/>
      <c r="LLO3" s="10"/>
      <c r="LLP3" s="10"/>
      <c r="LLQ3" s="10"/>
      <c r="LLR3" s="10"/>
      <c r="LLS3" s="10"/>
      <c r="LLT3" s="10"/>
      <c r="LLU3" s="10"/>
      <c r="LLV3" s="10"/>
      <c r="LLW3" s="10"/>
      <c r="LLX3" s="10"/>
      <c r="LLY3" s="10"/>
      <c r="LLZ3" s="10"/>
      <c r="LMA3" s="10"/>
      <c r="LMB3" s="10"/>
      <c r="LMC3" s="10"/>
      <c r="LMD3" s="10"/>
      <c r="LME3" s="10"/>
      <c r="LMF3" s="10"/>
      <c r="LMG3" s="10"/>
      <c r="LMH3" s="10"/>
      <c r="LMI3" s="10"/>
      <c r="LMJ3" s="10"/>
      <c r="LMK3" s="10"/>
      <c r="LML3" s="10"/>
      <c r="LMM3" s="10"/>
      <c r="LMN3" s="10"/>
      <c r="LMO3" s="10"/>
      <c r="LMP3" s="10"/>
      <c r="LMQ3" s="10"/>
      <c r="LMR3" s="10"/>
      <c r="LMS3" s="10"/>
      <c r="LMT3" s="10"/>
      <c r="LMU3" s="10"/>
      <c r="LMV3" s="10"/>
      <c r="LMW3" s="10"/>
      <c r="LMX3" s="10"/>
      <c r="LMY3" s="10"/>
      <c r="LMZ3" s="10"/>
      <c r="LNA3" s="10"/>
      <c r="LNB3" s="10"/>
      <c r="LNC3" s="10"/>
      <c r="LND3" s="10"/>
      <c r="LNE3" s="10"/>
      <c r="LNF3" s="10"/>
      <c r="LNG3" s="10"/>
      <c r="LNH3" s="10"/>
      <c r="LNI3" s="10"/>
      <c r="LNJ3" s="10"/>
      <c r="LNK3" s="10"/>
      <c r="LNL3" s="10"/>
      <c r="LNM3" s="10"/>
      <c r="LNN3" s="10"/>
      <c r="LNO3" s="10"/>
      <c r="LNP3" s="10"/>
      <c r="LNQ3" s="10"/>
      <c r="LNR3" s="10"/>
      <c r="LNS3" s="10"/>
      <c r="LNT3" s="10"/>
      <c r="LNU3" s="10"/>
      <c r="LNV3" s="10"/>
      <c r="LNW3" s="10"/>
      <c r="LNX3" s="10"/>
      <c r="LNY3" s="10"/>
      <c r="LNZ3" s="10"/>
      <c r="LOA3" s="10"/>
      <c r="LOB3" s="10"/>
      <c r="LOC3" s="10"/>
      <c r="LOD3" s="10"/>
      <c r="LOE3" s="10"/>
      <c r="LOF3" s="10"/>
      <c r="LOG3" s="10"/>
      <c r="LOH3" s="10"/>
      <c r="LOI3" s="10"/>
      <c r="LOJ3" s="10"/>
      <c r="LOK3" s="10"/>
      <c r="LOL3" s="10"/>
      <c r="LOM3" s="10"/>
      <c r="LON3" s="10"/>
      <c r="LOO3" s="10"/>
      <c r="LOP3" s="10"/>
      <c r="LOQ3" s="10"/>
      <c r="LOR3" s="10"/>
      <c r="LOS3" s="10"/>
      <c r="LOT3" s="10"/>
      <c r="LOU3" s="10"/>
      <c r="LOV3" s="10"/>
      <c r="LOW3" s="10"/>
      <c r="LOX3" s="10"/>
      <c r="LOY3" s="10"/>
      <c r="LOZ3" s="10"/>
      <c r="LPA3" s="10"/>
      <c r="LPB3" s="10"/>
      <c r="LPC3" s="10"/>
      <c r="LPD3" s="10"/>
      <c r="LPE3" s="10"/>
      <c r="LPF3" s="10"/>
      <c r="LPG3" s="10"/>
      <c r="LPH3" s="10"/>
      <c r="LPI3" s="10"/>
      <c r="LPJ3" s="10"/>
      <c r="LPK3" s="10"/>
      <c r="LPL3" s="10"/>
      <c r="LPM3" s="10"/>
      <c r="LPN3" s="10"/>
      <c r="LPO3" s="10"/>
      <c r="LPP3" s="10"/>
      <c r="LPQ3" s="10"/>
      <c r="LPR3" s="10"/>
      <c r="LPS3" s="10"/>
      <c r="LPT3" s="10"/>
      <c r="LPU3" s="10"/>
      <c r="LPV3" s="10"/>
      <c r="LPW3" s="10"/>
      <c r="LPX3" s="10"/>
      <c r="LPY3" s="10"/>
      <c r="LPZ3" s="10"/>
      <c r="LQA3" s="10"/>
      <c r="LQB3" s="10"/>
      <c r="LQC3" s="10"/>
      <c r="LQD3" s="10"/>
      <c r="LQE3" s="10"/>
      <c r="LQF3" s="10"/>
      <c r="LQG3" s="10"/>
      <c r="LQH3" s="10"/>
      <c r="LQI3" s="10"/>
      <c r="LQJ3" s="10"/>
      <c r="LQK3" s="10"/>
      <c r="LQL3" s="10"/>
      <c r="LQM3" s="10"/>
      <c r="LQN3" s="10"/>
      <c r="LQO3" s="10"/>
      <c r="LQP3" s="10"/>
      <c r="LQQ3" s="10"/>
      <c r="LQR3" s="10"/>
      <c r="LQS3" s="10"/>
      <c r="LQT3" s="10"/>
      <c r="LQU3" s="10"/>
      <c r="LQV3" s="10"/>
      <c r="LQW3" s="10"/>
      <c r="LQX3" s="10"/>
      <c r="LQY3" s="10"/>
      <c r="LQZ3" s="10"/>
      <c r="LRA3" s="10"/>
      <c r="LRB3" s="10"/>
      <c r="LRC3" s="10"/>
      <c r="LRD3" s="10"/>
      <c r="LRE3" s="10"/>
      <c r="LRF3" s="10"/>
      <c r="LRG3" s="10"/>
      <c r="LRH3" s="10"/>
      <c r="LRI3" s="10"/>
      <c r="LRJ3" s="10"/>
      <c r="LRK3" s="10"/>
      <c r="LRL3" s="10"/>
      <c r="LRM3" s="10"/>
      <c r="LRN3" s="10"/>
      <c r="LRO3" s="10"/>
      <c r="LRP3" s="10"/>
      <c r="LRQ3" s="10"/>
      <c r="LRR3" s="10"/>
      <c r="LRS3" s="10"/>
      <c r="LRT3" s="10"/>
      <c r="LRU3" s="10"/>
      <c r="LRV3" s="10"/>
      <c r="LRW3" s="10"/>
      <c r="LRX3" s="10"/>
      <c r="LRY3" s="10"/>
      <c r="LRZ3" s="10"/>
      <c r="LSA3" s="10"/>
      <c r="LSB3" s="10"/>
      <c r="LSC3" s="10"/>
      <c r="LSD3" s="10"/>
      <c r="LSE3" s="10"/>
      <c r="LSF3" s="10"/>
      <c r="LSG3" s="10"/>
      <c r="LSH3" s="10"/>
      <c r="LSI3" s="10"/>
      <c r="LSJ3" s="10"/>
      <c r="LSK3" s="10"/>
      <c r="LSL3" s="10"/>
      <c r="LSM3" s="10"/>
      <c r="LSN3" s="10"/>
      <c r="LSO3" s="10"/>
      <c r="LSP3" s="10"/>
      <c r="LSQ3" s="10"/>
      <c r="LSR3" s="10"/>
      <c r="LSS3" s="10"/>
      <c r="LST3" s="10"/>
      <c r="LSU3" s="10"/>
      <c r="LSV3" s="10"/>
      <c r="LSW3" s="10"/>
      <c r="LSX3" s="10"/>
      <c r="LSY3" s="10"/>
      <c r="LSZ3" s="10"/>
      <c r="LTA3" s="10"/>
      <c r="LTB3" s="10"/>
      <c r="LTC3" s="10"/>
      <c r="LTD3" s="10"/>
      <c r="LTE3" s="10"/>
      <c r="LTF3" s="10"/>
      <c r="LTG3" s="10"/>
      <c r="LTH3" s="10"/>
      <c r="LTI3" s="10"/>
      <c r="LTJ3" s="10"/>
      <c r="LTK3" s="10"/>
      <c r="LTL3" s="10"/>
      <c r="LTM3" s="10"/>
      <c r="LTN3" s="10"/>
      <c r="LTO3" s="10"/>
      <c r="LTP3" s="10"/>
      <c r="LTQ3" s="10"/>
      <c r="LTR3" s="10"/>
      <c r="LTS3" s="10"/>
      <c r="LTT3" s="10"/>
      <c r="LTU3" s="10"/>
      <c r="LTV3" s="10"/>
      <c r="LTW3" s="10"/>
      <c r="LTX3" s="10"/>
      <c r="LTY3" s="10"/>
      <c r="LTZ3" s="10"/>
      <c r="LUA3" s="10"/>
      <c r="LUB3" s="10"/>
      <c r="LUC3" s="10"/>
      <c r="LUD3" s="10"/>
      <c r="LUE3" s="10"/>
      <c r="LUF3" s="10"/>
      <c r="LUG3" s="10"/>
      <c r="LUH3" s="10"/>
      <c r="LUI3" s="10"/>
      <c r="LUJ3" s="10"/>
      <c r="LUK3" s="10"/>
      <c r="LUL3" s="10"/>
      <c r="LUM3" s="10"/>
      <c r="LUN3" s="10"/>
      <c r="LUO3" s="10"/>
      <c r="LUP3" s="10"/>
      <c r="LUQ3" s="10"/>
      <c r="LUR3" s="10"/>
      <c r="LUS3" s="10"/>
      <c r="LUT3" s="10"/>
      <c r="LUU3" s="10"/>
      <c r="LUV3" s="10"/>
      <c r="LUW3" s="10"/>
      <c r="LUX3" s="10"/>
      <c r="LUY3" s="10"/>
      <c r="LUZ3" s="10"/>
      <c r="LVA3" s="10"/>
      <c r="LVB3" s="10"/>
      <c r="LVC3" s="10"/>
      <c r="LVD3" s="10"/>
      <c r="LVE3" s="10"/>
      <c r="LVF3" s="10"/>
      <c r="LVG3" s="10"/>
      <c r="LVH3" s="10"/>
      <c r="LVI3" s="10"/>
      <c r="LVJ3" s="10"/>
      <c r="LVK3" s="10"/>
      <c r="LVL3" s="10"/>
      <c r="LVM3" s="10"/>
      <c r="LVN3" s="10"/>
      <c r="LVO3" s="10"/>
      <c r="LVP3" s="10"/>
      <c r="LVQ3" s="10"/>
      <c r="LVR3" s="10"/>
      <c r="LVS3" s="10"/>
      <c r="LVT3" s="10"/>
      <c r="LVU3" s="10"/>
      <c r="LVV3" s="10"/>
      <c r="LVW3" s="10"/>
      <c r="LVX3" s="10"/>
      <c r="LVY3" s="10"/>
      <c r="LVZ3" s="10"/>
      <c r="LWA3" s="10"/>
      <c r="LWB3" s="10"/>
      <c r="LWC3" s="10"/>
      <c r="LWD3" s="10"/>
      <c r="LWE3" s="10"/>
      <c r="LWF3" s="10"/>
      <c r="LWG3" s="10"/>
      <c r="LWH3" s="10"/>
      <c r="LWI3" s="10"/>
      <c r="LWJ3" s="10"/>
      <c r="LWK3" s="10"/>
      <c r="LWL3" s="10"/>
      <c r="LWM3" s="10"/>
      <c r="LWN3" s="10"/>
      <c r="LWO3" s="10"/>
      <c r="LWP3" s="10"/>
      <c r="LWQ3" s="10"/>
      <c r="LWR3" s="10"/>
      <c r="LWS3" s="10"/>
      <c r="LWT3" s="10"/>
      <c r="LWU3" s="10"/>
      <c r="LWV3" s="10"/>
      <c r="LWW3" s="10"/>
      <c r="LWX3" s="10"/>
      <c r="LWY3" s="10"/>
      <c r="LWZ3" s="10"/>
      <c r="LXA3" s="10"/>
      <c r="LXB3" s="10"/>
      <c r="LXC3" s="10"/>
      <c r="LXD3" s="10"/>
      <c r="LXE3" s="10"/>
      <c r="LXF3" s="10"/>
      <c r="LXG3" s="10"/>
      <c r="LXH3" s="10"/>
      <c r="LXI3" s="10"/>
      <c r="LXJ3" s="10"/>
      <c r="LXK3" s="10"/>
      <c r="LXL3" s="10"/>
      <c r="LXM3" s="10"/>
      <c r="LXN3" s="10"/>
      <c r="LXO3" s="10"/>
      <c r="LXP3" s="10"/>
      <c r="LXQ3" s="10"/>
      <c r="LXR3" s="10"/>
      <c r="LXS3" s="10"/>
      <c r="LXT3" s="10"/>
      <c r="LXU3" s="10"/>
      <c r="LXV3" s="10"/>
      <c r="LXW3" s="10"/>
      <c r="LXX3" s="10"/>
      <c r="LXY3" s="10"/>
      <c r="LXZ3" s="10"/>
      <c r="LYA3" s="10"/>
      <c r="LYB3" s="10"/>
      <c r="LYC3" s="10"/>
      <c r="LYD3" s="10"/>
      <c r="LYE3" s="10"/>
      <c r="LYF3" s="10"/>
      <c r="LYG3" s="10"/>
      <c r="LYH3" s="10"/>
      <c r="LYI3" s="10"/>
      <c r="LYJ3" s="10"/>
      <c r="LYK3" s="10"/>
      <c r="LYL3" s="10"/>
      <c r="LYM3" s="10"/>
      <c r="LYN3" s="10"/>
      <c r="LYO3" s="10"/>
      <c r="LYP3" s="10"/>
      <c r="LYQ3" s="10"/>
      <c r="LYR3" s="10"/>
      <c r="LYS3" s="10"/>
      <c r="LYT3" s="10"/>
      <c r="LYU3" s="10"/>
      <c r="LYV3" s="10"/>
      <c r="LYW3" s="10"/>
      <c r="LYX3" s="10"/>
      <c r="LYY3" s="10"/>
      <c r="LYZ3" s="10"/>
      <c r="LZA3" s="10"/>
      <c r="LZB3" s="10"/>
      <c r="LZC3" s="10"/>
      <c r="LZD3" s="10"/>
      <c r="LZE3" s="10"/>
      <c r="LZF3" s="10"/>
      <c r="LZG3" s="10"/>
      <c r="LZH3" s="10"/>
      <c r="LZI3" s="10"/>
      <c r="LZJ3" s="10"/>
      <c r="LZK3" s="10"/>
      <c r="LZL3" s="10"/>
      <c r="LZM3" s="10"/>
      <c r="LZN3" s="10"/>
      <c r="LZO3" s="10"/>
      <c r="LZP3" s="10"/>
      <c r="LZQ3" s="10"/>
      <c r="LZR3" s="10"/>
      <c r="LZS3" s="10"/>
      <c r="LZT3" s="10"/>
      <c r="LZU3" s="10"/>
      <c r="LZV3" s="10"/>
      <c r="LZW3" s="10"/>
      <c r="LZX3" s="10"/>
      <c r="LZY3" s="10"/>
      <c r="LZZ3" s="10"/>
      <c r="MAA3" s="10"/>
      <c r="MAB3" s="10"/>
      <c r="MAC3" s="10"/>
      <c r="MAD3" s="10"/>
      <c r="MAE3" s="10"/>
      <c r="MAF3" s="10"/>
      <c r="MAG3" s="10"/>
      <c r="MAH3" s="10"/>
      <c r="MAI3" s="10"/>
      <c r="MAJ3" s="10"/>
      <c r="MAK3" s="10"/>
      <c r="MAL3" s="10"/>
      <c r="MAM3" s="10"/>
      <c r="MAN3" s="10"/>
      <c r="MAO3" s="10"/>
      <c r="MAP3" s="10"/>
      <c r="MAQ3" s="10"/>
      <c r="MAR3" s="10"/>
      <c r="MAS3" s="10"/>
      <c r="MAT3" s="10"/>
      <c r="MAU3" s="10"/>
      <c r="MAV3" s="10"/>
      <c r="MAW3" s="10"/>
      <c r="MAX3" s="10"/>
      <c r="MAY3" s="10"/>
      <c r="MAZ3" s="10"/>
      <c r="MBA3" s="10"/>
      <c r="MBB3" s="10"/>
      <c r="MBC3" s="10"/>
      <c r="MBD3" s="10"/>
      <c r="MBE3" s="10"/>
      <c r="MBF3" s="10"/>
      <c r="MBG3" s="10"/>
      <c r="MBH3" s="10"/>
      <c r="MBI3" s="10"/>
      <c r="MBJ3" s="10"/>
      <c r="MBK3" s="10"/>
      <c r="MBL3" s="10"/>
      <c r="MBM3" s="10"/>
      <c r="MBN3" s="10"/>
      <c r="MBO3" s="10"/>
      <c r="MBP3" s="10"/>
      <c r="MBQ3" s="10"/>
      <c r="MBR3" s="10"/>
      <c r="MBS3" s="10"/>
      <c r="MBT3" s="10"/>
      <c r="MBU3" s="10"/>
      <c r="MBV3" s="10"/>
      <c r="MBW3" s="10"/>
      <c r="MBX3" s="10"/>
      <c r="MBY3" s="10"/>
      <c r="MBZ3" s="10"/>
      <c r="MCA3" s="10"/>
      <c r="MCB3" s="10"/>
      <c r="MCC3" s="10"/>
      <c r="MCD3" s="10"/>
      <c r="MCE3" s="10"/>
      <c r="MCF3" s="10"/>
      <c r="MCG3" s="10"/>
      <c r="MCH3" s="10"/>
      <c r="MCI3" s="10"/>
      <c r="MCJ3" s="10"/>
      <c r="MCK3" s="10"/>
      <c r="MCL3" s="10"/>
      <c r="MCM3" s="10"/>
      <c r="MCN3" s="10"/>
      <c r="MCO3" s="10"/>
      <c r="MCP3" s="10"/>
      <c r="MCQ3" s="10"/>
      <c r="MCR3" s="10"/>
      <c r="MCS3" s="10"/>
      <c r="MCT3" s="10"/>
      <c r="MCU3" s="10"/>
      <c r="MCV3" s="10"/>
      <c r="MCW3" s="10"/>
      <c r="MCX3" s="10"/>
      <c r="MCY3" s="10"/>
      <c r="MCZ3" s="10"/>
      <c r="MDA3" s="10"/>
      <c r="MDB3" s="10"/>
      <c r="MDC3" s="10"/>
      <c r="MDD3" s="10"/>
      <c r="MDE3" s="10"/>
      <c r="MDF3" s="10"/>
      <c r="MDG3" s="10"/>
      <c r="MDH3" s="10"/>
      <c r="MDI3" s="10"/>
      <c r="MDJ3" s="10"/>
      <c r="MDK3" s="10"/>
      <c r="MDL3" s="10"/>
      <c r="MDM3" s="10"/>
      <c r="MDN3" s="10"/>
      <c r="MDO3" s="10"/>
      <c r="MDP3" s="10"/>
      <c r="MDQ3" s="10"/>
      <c r="MDR3" s="10"/>
      <c r="MDS3" s="10"/>
      <c r="MDT3" s="10"/>
      <c r="MDU3" s="10"/>
      <c r="MDV3" s="10"/>
      <c r="MDW3" s="10"/>
      <c r="MDX3" s="10"/>
      <c r="MDY3" s="10"/>
      <c r="MDZ3" s="10"/>
      <c r="MEA3" s="10"/>
      <c r="MEB3" s="10"/>
      <c r="MEC3" s="10"/>
      <c r="MED3" s="10"/>
      <c r="MEE3" s="10"/>
      <c r="MEF3" s="10"/>
      <c r="MEG3" s="10"/>
      <c r="MEH3" s="10"/>
      <c r="MEI3" s="10"/>
      <c r="MEJ3" s="10"/>
      <c r="MEK3" s="10"/>
      <c r="MEL3" s="10"/>
      <c r="MEM3" s="10"/>
      <c r="MEN3" s="10"/>
      <c r="MEO3" s="10"/>
      <c r="MEP3" s="10"/>
      <c r="MEQ3" s="10"/>
      <c r="MER3" s="10"/>
      <c r="MES3" s="10"/>
      <c r="MET3" s="10"/>
      <c r="MEU3" s="10"/>
      <c r="MEV3" s="10"/>
      <c r="MEW3" s="10"/>
      <c r="MEX3" s="10"/>
      <c r="MEY3" s="10"/>
      <c r="MEZ3" s="10"/>
      <c r="MFA3" s="10"/>
      <c r="MFB3" s="10"/>
      <c r="MFC3" s="10"/>
      <c r="MFD3" s="10"/>
      <c r="MFE3" s="10"/>
      <c r="MFF3" s="10"/>
      <c r="MFG3" s="10"/>
      <c r="MFH3" s="10"/>
      <c r="MFI3" s="10"/>
      <c r="MFJ3" s="10"/>
      <c r="MFK3" s="10"/>
      <c r="MFL3" s="10"/>
      <c r="MFM3" s="10"/>
      <c r="MFN3" s="10"/>
      <c r="MFO3" s="10"/>
      <c r="MFP3" s="10"/>
      <c r="MFQ3" s="10"/>
      <c r="MFR3" s="10"/>
      <c r="MFS3" s="10"/>
      <c r="MFT3" s="10"/>
      <c r="MFU3" s="10"/>
      <c r="MFV3" s="10"/>
      <c r="MFW3" s="10"/>
      <c r="MFX3" s="10"/>
      <c r="MFY3" s="10"/>
      <c r="MFZ3" s="10"/>
      <c r="MGA3" s="10"/>
      <c r="MGB3" s="10"/>
      <c r="MGC3" s="10"/>
      <c r="MGD3" s="10"/>
      <c r="MGE3" s="10"/>
      <c r="MGF3" s="10"/>
      <c r="MGG3" s="10"/>
      <c r="MGH3" s="10"/>
      <c r="MGI3" s="10"/>
      <c r="MGJ3" s="10"/>
      <c r="MGK3" s="10"/>
      <c r="MGL3" s="10"/>
      <c r="MGM3" s="10"/>
      <c r="MGN3" s="10"/>
      <c r="MGO3" s="10"/>
      <c r="MGP3" s="10"/>
      <c r="MGQ3" s="10"/>
      <c r="MGR3" s="10"/>
      <c r="MGS3" s="10"/>
      <c r="MGT3" s="10"/>
      <c r="MGU3" s="10"/>
      <c r="MGV3" s="10"/>
      <c r="MGW3" s="10"/>
      <c r="MGX3" s="10"/>
      <c r="MGY3" s="10"/>
      <c r="MGZ3" s="10"/>
      <c r="MHA3" s="10"/>
      <c r="MHB3" s="10"/>
      <c r="MHC3" s="10"/>
      <c r="MHD3" s="10"/>
      <c r="MHE3" s="10"/>
      <c r="MHF3" s="10"/>
      <c r="MHG3" s="10"/>
      <c r="MHH3" s="10"/>
      <c r="MHI3" s="10"/>
      <c r="MHJ3" s="10"/>
      <c r="MHK3" s="10"/>
      <c r="MHL3" s="10"/>
      <c r="MHM3" s="10"/>
      <c r="MHN3" s="10"/>
      <c r="MHO3" s="10"/>
      <c r="MHP3" s="10"/>
      <c r="MHQ3" s="10"/>
      <c r="MHR3" s="10"/>
      <c r="MHS3" s="10"/>
      <c r="MHT3" s="10"/>
      <c r="MHU3" s="10"/>
      <c r="MHV3" s="10"/>
      <c r="MHW3" s="10"/>
      <c r="MHX3" s="10"/>
      <c r="MHY3" s="10"/>
      <c r="MHZ3" s="10"/>
      <c r="MIA3" s="10"/>
      <c r="MIB3" s="10"/>
      <c r="MIC3" s="10"/>
      <c r="MID3" s="10"/>
      <c r="MIE3" s="10"/>
      <c r="MIF3" s="10"/>
      <c r="MIG3" s="10"/>
      <c r="MIH3" s="10"/>
      <c r="MII3" s="10"/>
      <c r="MIJ3" s="10"/>
      <c r="MIK3" s="10"/>
      <c r="MIL3" s="10"/>
      <c r="MIM3" s="10"/>
      <c r="MIN3" s="10"/>
      <c r="MIO3" s="10"/>
      <c r="MIP3" s="10"/>
      <c r="MIQ3" s="10"/>
      <c r="MIR3" s="10"/>
      <c r="MIS3" s="10"/>
      <c r="MIT3" s="10"/>
      <c r="MIU3" s="10"/>
      <c r="MIV3" s="10"/>
      <c r="MIW3" s="10"/>
      <c r="MIX3" s="10"/>
      <c r="MIY3" s="10"/>
      <c r="MIZ3" s="10"/>
      <c r="MJA3" s="10"/>
      <c r="MJB3" s="10"/>
      <c r="MJC3" s="10"/>
      <c r="MJD3" s="10"/>
      <c r="MJE3" s="10"/>
      <c r="MJF3" s="10"/>
      <c r="MJG3" s="10"/>
      <c r="MJH3" s="10"/>
      <c r="MJI3" s="10"/>
      <c r="MJJ3" s="10"/>
      <c r="MJK3" s="10"/>
      <c r="MJL3" s="10"/>
      <c r="MJM3" s="10"/>
      <c r="MJN3" s="10"/>
      <c r="MJO3" s="10"/>
      <c r="MJP3" s="10"/>
      <c r="MJQ3" s="10"/>
      <c r="MJR3" s="10"/>
      <c r="MJS3" s="10"/>
      <c r="MJT3" s="10"/>
      <c r="MJU3" s="10"/>
      <c r="MJV3" s="10"/>
      <c r="MJW3" s="10"/>
      <c r="MJX3" s="10"/>
      <c r="MJY3" s="10"/>
      <c r="MJZ3" s="10"/>
      <c r="MKA3" s="10"/>
      <c r="MKB3" s="10"/>
      <c r="MKC3" s="10"/>
      <c r="MKD3" s="10"/>
      <c r="MKE3" s="10"/>
      <c r="MKF3" s="10"/>
      <c r="MKG3" s="10"/>
      <c r="MKH3" s="10"/>
      <c r="MKI3" s="10"/>
      <c r="MKJ3" s="10"/>
      <c r="MKK3" s="10"/>
      <c r="MKL3" s="10"/>
      <c r="MKM3" s="10"/>
      <c r="MKN3" s="10"/>
      <c r="MKO3" s="10"/>
      <c r="MKP3" s="10"/>
      <c r="MKQ3" s="10"/>
      <c r="MKR3" s="10"/>
      <c r="MKS3" s="10"/>
      <c r="MKT3" s="10"/>
      <c r="MKU3" s="10"/>
      <c r="MKV3" s="10"/>
      <c r="MKW3" s="10"/>
      <c r="MKX3" s="10"/>
      <c r="MKY3" s="10"/>
      <c r="MKZ3" s="10"/>
      <c r="MLA3" s="10"/>
      <c r="MLB3" s="10"/>
      <c r="MLC3" s="10"/>
      <c r="MLD3" s="10"/>
      <c r="MLE3" s="10"/>
      <c r="MLF3" s="10"/>
      <c r="MLG3" s="10"/>
      <c r="MLH3" s="10"/>
      <c r="MLI3" s="10"/>
      <c r="MLJ3" s="10"/>
      <c r="MLK3" s="10"/>
      <c r="MLL3" s="10"/>
      <c r="MLM3" s="10"/>
      <c r="MLN3" s="10"/>
      <c r="MLO3" s="10"/>
      <c r="MLP3" s="10"/>
      <c r="MLQ3" s="10"/>
      <c r="MLR3" s="10"/>
      <c r="MLS3" s="10"/>
      <c r="MLT3" s="10"/>
      <c r="MLU3" s="10"/>
      <c r="MLV3" s="10"/>
      <c r="MLW3" s="10"/>
      <c r="MLX3" s="10"/>
      <c r="MLY3" s="10"/>
      <c r="MLZ3" s="10"/>
      <c r="MMA3" s="10"/>
      <c r="MMB3" s="10"/>
      <c r="MMC3" s="10"/>
      <c r="MMD3" s="10"/>
      <c r="MME3" s="10"/>
      <c r="MMF3" s="10"/>
      <c r="MMG3" s="10"/>
      <c r="MMH3" s="10"/>
      <c r="MMI3" s="10"/>
      <c r="MMJ3" s="10"/>
      <c r="MMK3" s="10"/>
      <c r="MML3" s="10"/>
      <c r="MMM3" s="10"/>
      <c r="MMN3" s="10"/>
      <c r="MMO3" s="10"/>
      <c r="MMP3" s="10"/>
      <c r="MMQ3" s="10"/>
      <c r="MMR3" s="10"/>
      <c r="MMS3" s="10"/>
      <c r="MMT3" s="10"/>
      <c r="MMU3" s="10"/>
      <c r="MMV3" s="10"/>
      <c r="MMW3" s="10"/>
      <c r="MMX3" s="10"/>
      <c r="MMY3" s="10"/>
      <c r="MMZ3" s="10"/>
      <c r="MNA3" s="10"/>
      <c r="MNB3" s="10"/>
      <c r="MNC3" s="10"/>
      <c r="MND3" s="10"/>
      <c r="MNE3" s="10"/>
      <c r="MNF3" s="10"/>
      <c r="MNG3" s="10"/>
      <c r="MNH3" s="10"/>
      <c r="MNI3" s="10"/>
      <c r="MNJ3" s="10"/>
      <c r="MNK3" s="10"/>
      <c r="MNL3" s="10"/>
      <c r="MNM3" s="10"/>
      <c r="MNN3" s="10"/>
      <c r="MNO3" s="10"/>
      <c r="MNP3" s="10"/>
      <c r="MNQ3" s="10"/>
      <c r="MNR3" s="10"/>
      <c r="MNS3" s="10"/>
      <c r="MNT3" s="10"/>
      <c r="MNU3" s="10"/>
      <c r="MNV3" s="10"/>
      <c r="MNW3" s="10"/>
      <c r="MNX3" s="10"/>
      <c r="MNY3" s="10"/>
      <c r="MNZ3" s="10"/>
      <c r="MOA3" s="10"/>
      <c r="MOB3" s="10"/>
      <c r="MOC3" s="10"/>
      <c r="MOD3" s="10"/>
      <c r="MOE3" s="10"/>
      <c r="MOF3" s="10"/>
      <c r="MOG3" s="10"/>
      <c r="MOH3" s="10"/>
      <c r="MOI3" s="10"/>
      <c r="MOJ3" s="10"/>
      <c r="MOK3" s="10"/>
      <c r="MOL3" s="10"/>
      <c r="MOM3" s="10"/>
      <c r="MON3" s="10"/>
      <c r="MOO3" s="10"/>
      <c r="MOP3" s="10"/>
      <c r="MOQ3" s="10"/>
      <c r="MOR3" s="10"/>
      <c r="MOS3" s="10"/>
      <c r="MOT3" s="10"/>
      <c r="MOU3" s="10"/>
      <c r="MOV3" s="10"/>
      <c r="MOW3" s="10"/>
      <c r="MOX3" s="10"/>
      <c r="MOY3" s="10"/>
      <c r="MOZ3" s="10"/>
      <c r="MPA3" s="10"/>
      <c r="MPB3" s="10"/>
      <c r="MPC3" s="10"/>
      <c r="MPD3" s="10"/>
      <c r="MPE3" s="10"/>
      <c r="MPF3" s="10"/>
      <c r="MPG3" s="10"/>
      <c r="MPH3" s="10"/>
      <c r="MPI3" s="10"/>
      <c r="MPJ3" s="10"/>
      <c r="MPK3" s="10"/>
      <c r="MPL3" s="10"/>
      <c r="MPM3" s="10"/>
      <c r="MPN3" s="10"/>
      <c r="MPO3" s="10"/>
      <c r="MPP3" s="10"/>
      <c r="MPQ3" s="10"/>
      <c r="MPR3" s="10"/>
      <c r="MPS3" s="10"/>
      <c r="MPT3" s="10"/>
      <c r="MPU3" s="10"/>
      <c r="MPV3" s="10"/>
      <c r="MPW3" s="10"/>
      <c r="MPX3" s="10"/>
      <c r="MPY3" s="10"/>
      <c r="MPZ3" s="10"/>
      <c r="MQA3" s="10"/>
      <c r="MQB3" s="10"/>
      <c r="MQC3" s="10"/>
      <c r="MQD3" s="10"/>
      <c r="MQE3" s="10"/>
      <c r="MQF3" s="10"/>
      <c r="MQG3" s="10"/>
      <c r="MQH3" s="10"/>
      <c r="MQI3" s="10"/>
      <c r="MQJ3" s="10"/>
      <c r="MQK3" s="10"/>
      <c r="MQL3" s="10"/>
      <c r="MQM3" s="10"/>
      <c r="MQN3" s="10"/>
      <c r="MQO3" s="10"/>
      <c r="MQP3" s="10"/>
      <c r="MQQ3" s="10"/>
      <c r="MQR3" s="10"/>
      <c r="MQS3" s="10"/>
      <c r="MQT3" s="10"/>
      <c r="MQU3" s="10"/>
      <c r="MQV3" s="10"/>
      <c r="MQW3" s="10"/>
      <c r="MQX3" s="10"/>
      <c r="MQY3" s="10"/>
      <c r="MQZ3" s="10"/>
      <c r="MRA3" s="10"/>
      <c r="MRB3" s="10"/>
      <c r="MRC3" s="10"/>
      <c r="MRD3" s="10"/>
      <c r="MRE3" s="10"/>
      <c r="MRF3" s="10"/>
      <c r="MRG3" s="10"/>
      <c r="MRH3" s="10"/>
      <c r="MRI3" s="10"/>
      <c r="MRJ3" s="10"/>
      <c r="MRK3" s="10"/>
      <c r="MRL3" s="10"/>
      <c r="MRM3" s="10"/>
      <c r="MRN3" s="10"/>
      <c r="MRO3" s="10"/>
      <c r="MRP3" s="10"/>
      <c r="MRQ3" s="10"/>
      <c r="MRR3" s="10"/>
      <c r="MRS3" s="10"/>
      <c r="MRT3" s="10"/>
      <c r="MRU3" s="10"/>
      <c r="MRV3" s="10"/>
      <c r="MRW3" s="10"/>
      <c r="MRX3" s="10"/>
      <c r="MRY3" s="10"/>
      <c r="MRZ3" s="10"/>
      <c r="MSA3" s="10"/>
      <c r="MSB3" s="10"/>
      <c r="MSC3" s="10"/>
      <c r="MSD3" s="10"/>
      <c r="MSE3" s="10"/>
      <c r="MSF3" s="10"/>
      <c r="MSG3" s="10"/>
      <c r="MSH3" s="10"/>
      <c r="MSI3" s="10"/>
      <c r="MSJ3" s="10"/>
      <c r="MSK3" s="10"/>
      <c r="MSL3" s="10"/>
      <c r="MSM3" s="10"/>
      <c r="MSN3" s="10"/>
      <c r="MSO3" s="10"/>
      <c r="MSP3" s="10"/>
      <c r="MSQ3" s="10"/>
      <c r="MSR3" s="10"/>
      <c r="MSS3" s="10"/>
      <c r="MST3" s="10"/>
      <c r="MSU3" s="10"/>
      <c r="MSV3" s="10"/>
      <c r="MSW3" s="10"/>
      <c r="MSX3" s="10"/>
      <c r="MSY3" s="10"/>
      <c r="MSZ3" s="10"/>
      <c r="MTA3" s="10"/>
      <c r="MTB3" s="10"/>
      <c r="MTC3" s="10"/>
      <c r="MTD3" s="10"/>
      <c r="MTE3" s="10"/>
      <c r="MTF3" s="10"/>
      <c r="MTG3" s="10"/>
      <c r="MTH3" s="10"/>
      <c r="MTI3" s="10"/>
      <c r="MTJ3" s="10"/>
      <c r="MTK3" s="10"/>
      <c r="MTL3" s="10"/>
      <c r="MTM3" s="10"/>
      <c r="MTN3" s="10"/>
      <c r="MTO3" s="10"/>
      <c r="MTP3" s="10"/>
      <c r="MTQ3" s="10"/>
      <c r="MTR3" s="10"/>
      <c r="MTS3" s="10"/>
      <c r="MTT3" s="10"/>
      <c r="MTU3" s="10"/>
      <c r="MTV3" s="10"/>
      <c r="MTW3" s="10"/>
      <c r="MTX3" s="10"/>
      <c r="MTY3" s="10"/>
      <c r="MTZ3" s="10"/>
      <c r="MUA3" s="10"/>
      <c r="MUB3" s="10"/>
      <c r="MUC3" s="10"/>
      <c r="MUD3" s="10"/>
      <c r="MUE3" s="10"/>
      <c r="MUF3" s="10"/>
      <c r="MUG3" s="10"/>
      <c r="MUH3" s="10"/>
      <c r="MUI3" s="10"/>
      <c r="MUJ3" s="10"/>
      <c r="MUK3" s="10"/>
      <c r="MUL3" s="10"/>
      <c r="MUM3" s="10"/>
      <c r="MUN3" s="10"/>
      <c r="MUO3" s="10"/>
      <c r="MUP3" s="10"/>
      <c r="MUQ3" s="10"/>
      <c r="MUR3" s="10"/>
      <c r="MUS3" s="10"/>
      <c r="MUT3" s="10"/>
      <c r="MUU3" s="10"/>
      <c r="MUV3" s="10"/>
      <c r="MUW3" s="10"/>
      <c r="MUX3" s="10"/>
      <c r="MUY3" s="10"/>
      <c r="MUZ3" s="10"/>
      <c r="MVA3" s="10"/>
      <c r="MVB3" s="10"/>
      <c r="MVC3" s="10"/>
      <c r="MVD3" s="10"/>
      <c r="MVE3" s="10"/>
      <c r="MVF3" s="10"/>
      <c r="MVG3" s="10"/>
      <c r="MVH3" s="10"/>
      <c r="MVI3" s="10"/>
      <c r="MVJ3" s="10"/>
      <c r="MVK3" s="10"/>
      <c r="MVL3" s="10"/>
      <c r="MVM3" s="10"/>
      <c r="MVN3" s="10"/>
      <c r="MVO3" s="10"/>
      <c r="MVP3" s="10"/>
      <c r="MVQ3" s="10"/>
      <c r="MVR3" s="10"/>
      <c r="MVS3" s="10"/>
      <c r="MVT3" s="10"/>
      <c r="MVU3" s="10"/>
      <c r="MVV3" s="10"/>
      <c r="MVW3" s="10"/>
      <c r="MVX3" s="10"/>
      <c r="MVY3" s="10"/>
      <c r="MVZ3" s="10"/>
      <c r="MWA3" s="10"/>
      <c r="MWB3" s="10"/>
      <c r="MWC3" s="10"/>
      <c r="MWD3" s="10"/>
      <c r="MWE3" s="10"/>
      <c r="MWF3" s="10"/>
      <c r="MWG3" s="10"/>
      <c r="MWH3" s="10"/>
      <c r="MWI3" s="10"/>
      <c r="MWJ3" s="10"/>
      <c r="MWK3" s="10"/>
      <c r="MWL3" s="10"/>
      <c r="MWM3" s="10"/>
      <c r="MWN3" s="10"/>
      <c r="MWO3" s="10"/>
      <c r="MWP3" s="10"/>
      <c r="MWQ3" s="10"/>
      <c r="MWR3" s="10"/>
      <c r="MWS3" s="10"/>
      <c r="MWT3" s="10"/>
      <c r="MWU3" s="10"/>
      <c r="MWV3" s="10"/>
      <c r="MWW3" s="10"/>
      <c r="MWX3" s="10"/>
      <c r="MWY3" s="10"/>
      <c r="MWZ3" s="10"/>
      <c r="MXA3" s="10"/>
      <c r="MXB3" s="10"/>
      <c r="MXC3" s="10"/>
      <c r="MXD3" s="10"/>
      <c r="MXE3" s="10"/>
      <c r="MXF3" s="10"/>
      <c r="MXG3" s="10"/>
      <c r="MXH3" s="10"/>
      <c r="MXI3" s="10"/>
      <c r="MXJ3" s="10"/>
      <c r="MXK3" s="10"/>
      <c r="MXL3" s="10"/>
      <c r="MXM3" s="10"/>
      <c r="MXN3" s="10"/>
      <c r="MXO3" s="10"/>
      <c r="MXP3" s="10"/>
      <c r="MXQ3" s="10"/>
      <c r="MXR3" s="10"/>
      <c r="MXS3" s="10"/>
      <c r="MXT3" s="10"/>
      <c r="MXU3" s="10"/>
      <c r="MXV3" s="10"/>
      <c r="MXW3" s="10"/>
      <c r="MXX3" s="10"/>
      <c r="MXY3" s="10"/>
      <c r="MXZ3" s="10"/>
      <c r="MYA3" s="10"/>
      <c r="MYB3" s="10"/>
      <c r="MYC3" s="10"/>
      <c r="MYD3" s="10"/>
      <c r="MYE3" s="10"/>
      <c r="MYF3" s="10"/>
      <c r="MYG3" s="10"/>
      <c r="MYH3" s="10"/>
      <c r="MYI3" s="10"/>
      <c r="MYJ3" s="10"/>
      <c r="MYK3" s="10"/>
      <c r="MYL3" s="10"/>
      <c r="MYM3" s="10"/>
      <c r="MYN3" s="10"/>
      <c r="MYO3" s="10"/>
      <c r="MYP3" s="10"/>
      <c r="MYQ3" s="10"/>
      <c r="MYR3" s="10"/>
      <c r="MYS3" s="10"/>
      <c r="MYT3" s="10"/>
      <c r="MYU3" s="10"/>
      <c r="MYV3" s="10"/>
      <c r="MYW3" s="10"/>
      <c r="MYX3" s="10"/>
      <c r="MYY3" s="10"/>
      <c r="MYZ3" s="10"/>
      <c r="MZA3" s="10"/>
      <c r="MZB3" s="10"/>
      <c r="MZC3" s="10"/>
      <c r="MZD3" s="10"/>
      <c r="MZE3" s="10"/>
      <c r="MZF3" s="10"/>
      <c r="MZG3" s="10"/>
      <c r="MZH3" s="10"/>
      <c r="MZI3" s="10"/>
      <c r="MZJ3" s="10"/>
      <c r="MZK3" s="10"/>
      <c r="MZL3" s="10"/>
      <c r="MZM3" s="10"/>
      <c r="MZN3" s="10"/>
      <c r="MZO3" s="10"/>
      <c r="MZP3" s="10"/>
      <c r="MZQ3" s="10"/>
      <c r="MZR3" s="10"/>
      <c r="MZS3" s="10"/>
      <c r="MZT3" s="10"/>
      <c r="MZU3" s="10"/>
      <c r="MZV3" s="10"/>
      <c r="MZW3" s="10"/>
      <c r="MZX3" s="10"/>
      <c r="MZY3" s="10"/>
      <c r="MZZ3" s="10"/>
      <c r="NAA3" s="10"/>
      <c r="NAB3" s="10"/>
      <c r="NAC3" s="10"/>
      <c r="NAD3" s="10"/>
      <c r="NAE3" s="10"/>
      <c r="NAF3" s="10"/>
      <c r="NAG3" s="10"/>
      <c r="NAH3" s="10"/>
      <c r="NAI3" s="10"/>
      <c r="NAJ3" s="10"/>
      <c r="NAK3" s="10"/>
      <c r="NAL3" s="10"/>
      <c r="NAM3" s="10"/>
      <c r="NAN3" s="10"/>
      <c r="NAO3" s="10"/>
      <c r="NAP3" s="10"/>
      <c r="NAQ3" s="10"/>
      <c r="NAR3" s="10"/>
      <c r="NAS3" s="10"/>
      <c r="NAT3" s="10"/>
      <c r="NAU3" s="10"/>
      <c r="NAV3" s="10"/>
      <c r="NAW3" s="10"/>
      <c r="NAX3" s="10"/>
      <c r="NAY3" s="10"/>
      <c r="NAZ3" s="10"/>
      <c r="NBA3" s="10"/>
      <c r="NBB3" s="10"/>
      <c r="NBC3" s="10"/>
      <c r="NBD3" s="10"/>
      <c r="NBE3" s="10"/>
      <c r="NBF3" s="10"/>
      <c r="NBG3" s="10"/>
      <c r="NBH3" s="10"/>
      <c r="NBI3" s="10"/>
      <c r="NBJ3" s="10"/>
      <c r="NBK3" s="10"/>
      <c r="NBL3" s="10"/>
      <c r="NBM3" s="10"/>
      <c r="NBN3" s="10"/>
      <c r="NBO3" s="10"/>
      <c r="NBP3" s="10"/>
      <c r="NBQ3" s="10"/>
      <c r="NBR3" s="10"/>
      <c r="NBS3" s="10"/>
      <c r="NBT3" s="10"/>
      <c r="NBU3" s="10"/>
      <c r="NBV3" s="10"/>
      <c r="NBW3" s="10"/>
      <c r="NBX3" s="10"/>
      <c r="NBY3" s="10"/>
      <c r="NBZ3" s="10"/>
      <c r="NCA3" s="10"/>
      <c r="NCB3" s="10"/>
      <c r="NCC3" s="10"/>
      <c r="NCD3" s="10"/>
      <c r="NCE3" s="10"/>
      <c r="NCF3" s="10"/>
      <c r="NCG3" s="10"/>
      <c r="NCH3" s="10"/>
      <c r="NCI3" s="10"/>
      <c r="NCJ3" s="10"/>
      <c r="NCK3" s="10"/>
      <c r="NCL3" s="10"/>
      <c r="NCM3" s="10"/>
      <c r="NCN3" s="10"/>
      <c r="NCO3" s="10"/>
      <c r="NCP3" s="10"/>
      <c r="NCQ3" s="10"/>
      <c r="NCR3" s="10"/>
      <c r="NCS3" s="10"/>
      <c r="NCT3" s="10"/>
      <c r="NCU3" s="10"/>
      <c r="NCV3" s="10"/>
      <c r="NCW3" s="10"/>
      <c r="NCX3" s="10"/>
      <c r="NCY3" s="10"/>
      <c r="NCZ3" s="10"/>
      <c r="NDA3" s="10"/>
      <c r="NDB3" s="10"/>
      <c r="NDC3" s="10"/>
      <c r="NDD3" s="10"/>
      <c r="NDE3" s="10"/>
      <c r="NDF3" s="10"/>
      <c r="NDG3" s="10"/>
      <c r="NDH3" s="10"/>
      <c r="NDI3" s="10"/>
      <c r="NDJ3" s="10"/>
      <c r="NDK3" s="10"/>
      <c r="NDL3" s="10"/>
      <c r="NDM3" s="10"/>
      <c r="NDN3" s="10"/>
      <c r="NDO3" s="10"/>
      <c r="NDP3" s="10"/>
      <c r="NDQ3" s="10"/>
      <c r="NDR3" s="10"/>
      <c r="NDS3" s="10"/>
      <c r="NDT3" s="10"/>
      <c r="NDU3" s="10"/>
      <c r="NDV3" s="10"/>
      <c r="NDW3" s="10"/>
      <c r="NDX3" s="10"/>
      <c r="NDY3" s="10"/>
      <c r="NDZ3" s="10"/>
      <c r="NEA3" s="10"/>
      <c r="NEB3" s="10"/>
      <c r="NEC3" s="10"/>
      <c r="NED3" s="10"/>
      <c r="NEE3" s="10"/>
      <c r="NEF3" s="10"/>
      <c r="NEG3" s="10"/>
      <c r="NEH3" s="10"/>
      <c r="NEI3" s="10"/>
      <c r="NEJ3" s="10"/>
      <c r="NEK3" s="10"/>
      <c r="NEL3" s="10"/>
      <c r="NEM3" s="10"/>
      <c r="NEN3" s="10"/>
      <c r="NEO3" s="10"/>
      <c r="NEP3" s="10"/>
      <c r="NEQ3" s="10"/>
      <c r="NER3" s="10"/>
      <c r="NES3" s="10"/>
      <c r="NET3" s="10"/>
      <c r="NEU3" s="10"/>
      <c r="NEV3" s="10"/>
      <c r="NEW3" s="10"/>
      <c r="NEX3" s="10"/>
      <c r="NEY3" s="10"/>
      <c r="NEZ3" s="10"/>
      <c r="NFA3" s="10"/>
      <c r="NFB3" s="10"/>
      <c r="NFC3" s="10"/>
      <c r="NFD3" s="10"/>
      <c r="NFE3" s="10"/>
      <c r="NFF3" s="10"/>
      <c r="NFG3" s="10"/>
      <c r="NFH3" s="10"/>
      <c r="NFI3" s="10"/>
      <c r="NFJ3" s="10"/>
      <c r="NFK3" s="10"/>
      <c r="NFL3" s="10"/>
      <c r="NFM3" s="10"/>
      <c r="NFN3" s="10"/>
      <c r="NFO3" s="10"/>
      <c r="NFP3" s="10"/>
      <c r="NFQ3" s="10"/>
      <c r="NFR3" s="10"/>
      <c r="NFS3" s="10"/>
      <c r="NFT3" s="10"/>
      <c r="NFU3" s="10"/>
      <c r="NFV3" s="10"/>
      <c r="NFW3" s="10"/>
      <c r="NFX3" s="10"/>
      <c r="NFY3" s="10"/>
      <c r="NFZ3" s="10"/>
      <c r="NGA3" s="10"/>
      <c r="NGB3" s="10"/>
      <c r="NGC3" s="10"/>
      <c r="NGD3" s="10"/>
      <c r="NGE3" s="10"/>
      <c r="NGF3" s="10"/>
      <c r="NGG3" s="10"/>
      <c r="NGH3" s="10"/>
      <c r="NGI3" s="10"/>
      <c r="NGJ3" s="10"/>
      <c r="NGK3" s="10"/>
      <c r="NGL3" s="10"/>
      <c r="NGM3" s="10"/>
      <c r="NGN3" s="10"/>
      <c r="NGO3" s="10"/>
      <c r="NGP3" s="10"/>
      <c r="NGQ3" s="10"/>
      <c r="NGR3" s="10"/>
      <c r="NGS3" s="10"/>
      <c r="NGT3" s="10"/>
      <c r="NGU3" s="10"/>
      <c r="NGV3" s="10"/>
      <c r="NGW3" s="10"/>
      <c r="NGX3" s="10"/>
      <c r="NGY3" s="10"/>
      <c r="NGZ3" s="10"/>
      <c r="NHA3" s="10"/>
      <c r="NHB3" s="10"/>
      <c r="NHC3" s="10"/>
      <c r="NHD3" s="10"/>
      <c r="NHE3" s="10"/>
      <c r="NHF3" s="10"/>
      <c r="NHG3" s="10"/>
      <c r="NHH3" s="10"/>
      <c r="NHI3" s="10"/>
      <c r="NHJ3" s="10"/>
      <c r="NHK3" s="10"/>
      <c r="NHL3" s="10"/>
      <c r="NHM3" s="10"/>
      <c r="NHN3" s="10"/>
      <c r="NHO3" s="10"/>
      <c r="NHP3" s="10"/>
      <c r="NHQ3" s="10"/>
      <c r="NHR3" s="10"/>
      <c r="NHS3" s="10"/>
      <c r="NHT3" s="10"/>
      <c r="NHU3" s="10"/>
      <c r="NHV3" s="10"/>
      <c r="NHW3" s="10"/>
      <c r="NHX3" s="10"/>
      <c r="NHY3" s="10"/>
      <c r="NHZ3" s="10"/>
      <c r="NIA3" s="10"/>
      <c r="NIB3" s="10"/>
      <c r="NIC3" s="10"/>
      <c r="NID3" s="10"/>
      <c r="NIE3" s="10"/>
      <c r="NIF3" s="10"/>
      <c r="NIG3" s="10"/>
      <c r="NIH3" s="10"/>
      <c r="NII3" s="10"/>
      <c r="NIJ3" s="10"/>
      <c r="NIK3" s="10"/>
      <c r="NIL3" s="10"/>
      <c r="NIM3" s="10"/>
      <c r="NIN3" s="10"/>
      <c r="NIO3" s="10"/>
      <c r="NIP3" s="10"/>
      <c r="NIQ3" s="10"/>
      <c r="NIR3" s="10"/>
      <c r="NIS3" s="10"/>
      <c r="NIT3" s="10"/>
      <c r="NIU3" s="10"/>
      <c r="NIV3" s="10"/>
      <c r="NIW3" s="10"/>
      <c r="NIX3" s="10"/>
      <c r="NIY3" s="10"/>
      <c r="NIZ3" s="10"/>
      <c r="NJA3" s="10"/>
      <c r="NJB3" s="10"/>
      <c r="NJC3" s="10"/>
      <c r="NJD3" s="10"/>
      <c r="NJE3" s="10"/>
      <c r="NJF3" s="10"/>
      <c r="NJG3" s="10"/>
      <c r="NJH3" s="10"/>
      <c r="NJI3" s="10"/>
      <c r="NJJ3" s="10"/>
      <c r="NJK3" s="10"/>
      <c r="NJL3" s="10"/>
      <c r="NJM3" s="10"/>
      <c r="NJN3" s="10"/>
      <c r="NJO3" s="10"/>
      <c r="NJP3" s="10"/>
      <c r="NJQ3" s="10"/>
      <c r="NJR3" s="10"/>
      <c r="NJS3" s="10"/>
      <c r="NJT3" s="10"/>
      <c r="NJU3" s="10"/>
      <c r="NJV3" s="10"/>
      <c r="NJW3" s="10"/>
      <c r="NJX3" s="10"/>
      <c r="NJY3" s="10"/>
      <c r="NJZ3" s="10"/>
      <c r="NKA3" s="10"/>
      <c r="NKB3" s="10"/>
      <c r="NKC3" s="10"/>
      <c r="NKD3" s="10"/>
      <c r="NKE3" s="10"/>
      <c r="NKF3" s="10"/>
      <c r="NKG3" s="10"/>
      <c r="NKH3" s="10"/>
      <c r="NKI3" s="10"/>
      <c r="NKJ3" s="10"/>
      <c r="NKK3" s="10"/>
      <c r="NKL3" s="10"/>
      <c r="NKM3" s="10"/>
      <c r="NKN3" s="10"/>
      <c r="NKO3" s="10"/>
      <c r="NKP3" s="10"/>
      <c r="NKQ3" s="10"/>
      <c r="NKR3" s="10"/>
      <c r="NKS3" s="10"/>
      <c r="NKT3" s="10"/>
      <c r="NKU3" s="10"/>
      <c r="NKV3" s="10"/>
      <c r="NKW3" s="10"/>
      <c r="NKX3" s="10"/>
      <c r="NKY3" s="10"/>
      <c r="NKZ3" s="10"/>
      <c r="NLA3" s="10"/>
      <c r="NLB3" s="10"/>
      <c r="NLC3" s="10"/>
      <c r="NLD3" s="10"/>
      <c r="NLE3" s="10"/>
      <c r="NLF3" s="10"/>
      <c r="NLG3" s="10"/>
      <c r="NLH3" s="10"/>
      <c r="NLI3" s="10"/>
      <c r="NLJ3" s="10"/>
      <c r="NLK3" s="10"/>
      <c r="NLL3" s="10"/>
      <c r="NLM3" s="10"/>
      <c r="NLN3" s="10"/>
      <c r="NLO3" s="10"/>
      <c r="NLP3" s="10"/>
      <c r="NLQ3" s="10"/>
      <c r="NLR3" s="10"/>
      <c r="NLS3" s="10"/>
      <c r="NLT3" s="10"/>
      <c r="NLU3" s="10"/>
      <c r="NLV3" s="10"/>
      <c r="NLW3" s="10"/>
      <c r="NLX3" s="10"/>
      <c r="NLY3" s="10"/>
      <c r="NLZ3" s="10"/>
      <c r="NMA3" s="10"/>
      <c r="NMB3" s="10"/>
      <c r="NMC3" s="10"/>
      <c r="NMD3" s="10"/>
      <c r="NME3" s="10"/>
      <c r="NMF3" s="10"/>
      <c r="NMG3" s="10"/>
      <c r="NMH3" s="10"/>
      <c r="NMI3" s="10"/>
      <c r="NMJ3" s="10"/>
      <c r="NMK3" s="10"/>
      <c r="NML3" s="10"/>
      <c r="NMM3" s="10"/>
      <c r="NMN3" s="10"/>
      <c r="NMO3" s="10"/>
      <c r="NMP3" s="10"/>
      <c r="NMQ3" s="10"/>
      <c r="NMR3" s="10"/>
      <c r="NMS3" s="10"/>
      <c r="NMT3" s="10"/>
      <c r="NMU3" s="10"/>
      <c r="NMV3" s="10"/>
      <c r="NMW3" s="10"/>
      <c r="NMX3" s="10"/>
      <c r="NMY3" s="10"/>
      <c r="NMZ3" s="10"/>
      <c r="NNA3" s="10"/>
      <c r="NNB3" s="10"/>
      <c r="NNC3" s="10"/>
      <c r="NND3" s="10"/>
      <c r="NNE3" s="10"/>
      <c r="NNF3" s="10"/>
      <c r="NNG3" s="10"/>
      <c r="NNH3" s="10"/>
      <c r="NNI3" s="10"/>
      <c r="NNJ3" s="10"/>
      <c r="NNK3" s="10"/>
      <c r="NNL3" s="10"/>
      <c r="NNM3" s="10"/>
      <c r="NNN3" s="10"/>
      <c r="NNO3" s="10"/>
      <c r="NNP3" s="10"/>
      <c r="NNQ3" s="10"/>
      <c r="NNR3" s="10"/>
      <c r="NNS3" s="10"/>
      <c r="NNT3" s="10"/>
      <c r="NNU3" s="10"/>
      <c r="NNV3" s="10"/>
      <c r="NNW3" s="10"/>
      <c r="NNX3" s="10"/>
      <c r="NNY3" s="10"/>
      <c r="NNZ3" s="10"/>
      <c r="NOA3" s="10"/>
      <c r="NOB3" s="10"/>
      <c r="NOC3" s="10"/>
      <c r="NOD3" s="10"/>
      <c r="NOE3" s="10"/>
      <c r="NOF3" s="10"/>
      <c r="NOG3" s="10"/>
      <c r="NOH3" s="10"/>
      <c r="NOI3" s="10"/>
      <c r="NOJ3" s="10"/>
      <c r="NOK3" s="10"/>
      <c r="NOL3" s="10"/>
      <c r="NOM3" s="10"/>
      <c r="NON3" s="10"/>
      <c r="NOO3" s="10"/>
      <c r="NOP3" s="10"/>
      <c r="NOQ3" s="10"/>
      <c r="NOR3" s="10"/>
      <c r="NOS3" s="10"/>
      <c r="NOT3" s="10"/>
      <c r="NOU3" s="10"/>
      <c r="NOV3" s="10"/>
      <c r="NOW3" s="10"/>
      <c r="NOX3" s="10"/>
      <c r="NOY3" s="10"/>
      <c r="NOZ3" s="10"/>
      <c r="NPA3" s="10"/>
      <c r="NPB3" s="10"/>
      <c r="NPC3" s="10"/>
      <c r="NPD3" s="10"/>
      <c r="NPE3" s="10"/>
      <c r="NPF3" s="10"/>
      <c r="NPG3" s="10"/>
      <c r="NPH3" s="10"/>
      <c r="NPI3" s="10"/>
      <c r="NPJ3" s="10"/>
      <c r="NPK3" s="10"/>
      <c r="NPL3" s="10"/>
      <c r="NPM3" s="10"/>
      <c r="NPN3" s="10"/>
      <c r="NPO3" s="10"/>
      <c r="NPP3" s="10"/>
      <c r="NPQ3" s="10"/>
      <c r="NPR3" s="10"/>
      <c r="NPS3" s="10"/>
      <c r="NPT3" s="10"/>
      <c r="NPU3" s="10"/>
      <c r="NPV3" s="10"/>
      <c r="NPW3" s="10"/>
      <c r="NPX3" s="10"/>
      <c r="NPY3" s="10"/>
      <c r="NPZ3" s="10"/>
      <c r="NQA3" s="10"/>
      <c r="NQB3" s="10"/>
      <c r="NQC3" s="10"/>
      <c r="NQD3" s="10"/>
      <c r="NQE3" s="10"/>
      <c r="NQF3" s="10"/>
      <c r="NQG3" s="10"/>
      <c r="NQH3" s="10"/>
      <c r="NQI3" s="10"/>
      <c r="NQJ3" s="10"/>
      <c r="NQK3" s="10"/>
      <c r="NQL3" s="10"/>
      <c r="NQM3" s="10"/>
      <c r="NQN3" s="10"/>
      <c r="NQO3" s="10"/>
      <c r="NQP3" s="10"/>
      <c r="NQQ3" s="10"/>
      <c r="NQR3" s="10"/>
      <c r="NQS3" s="10"/>
      <c r="NQT3" s="10"/>
      <c r="NQU3" s="10"/>
      <c r="NQV3" s="10"/>
      <c r="NQW3" s="10"/>
      <c r="NQX3" s="10"/>
      <c r="NQY3" s="10"/>
      <c r="NQZ3" s="10"/>
      <c r="NRA3" s="10"/>
      <c r="NRB3" s="10"/>
      <c r="NRC3" s="10"/>
      <c r="NRD3" s="10"/>
      <c r="NRE3" s="10"/>
      <c r="NRF3" s="10"/>
      <c r="NRG3" s="10"/>
      <c r="NRH3" s="10"/>
      <c r="NRI3" s="10"/>
      <c r="NRJ3" s="10"/>
      <c r="NRK3" s="10"/>
      <c r="NRL3" s="10"/>
      <c r="NRM3" s="10"/>
      <c r="NRN3" s="10"/>
      <c r="NRO3" s="10"/>
      <c r="NRP3" s="10"/>
      <c r="NRQ3" s="10"/>
      <c r="NRR3" s="10"/>
      <c r="NRS3" s="10"/>
      <c r="NRT3" s="10"/>
      <c r="NRU3" s="10"/>
      <c r="NRV3" s="10"/>
      <c r="NRW3" s="10"/>
      <c r="NRX3" s="10"/>
      <c r="NRY3" s="10"/>
      <c r="NRZ3" s="10"/>
      <c r="NSA3" s="10"/>
      <c r="NSB3" s="10"/>
      <c r="NSC3" s="10"/>
      <c r="NSD3" s="10"/>
      <c r="NSE3" s="10"/>
      <c r="NSF3" s="10"/>
      <c r="NSG3" s="10"/>
      <c r="NSH3" s="10"/>
      <c r="NSI3" s="10"/>
      <c r="NSJ3" s="10"/>
      <c r="NSK3" s="10"/>
      <c r="NSL3" s="10"/>
      <c r="NSM3" s="10"/>
      <c r="NSN3" s="10"/>
      <c r="NSO3" s="10"/>
      <c r="NSP3" s="10"/>
      <c r="NSQ3" s="10"/>
      <c r="NSR3" s="10"/>
      <c r="NSS3" s="10"/>
      <c r="NST3" s="10"/>
      <c r="NSU3" s="10"/>
      <c r="NSV3" s="10"/>
      <c r="NSW3" s="10"/>
      <c r="NSX3" s="10"/>
      <c r="NSY3" s="10"/>
      <c r="NSZ3" s="10"/>
      <c r="NTA3" s="10"/>
      <c r="NTB3" s="10"/>
      <c r="NTC3" s="10"/>
      <c r="NTD3" s="10"/>
      <c r="NTE3" s="10"/>
      <c r="NTF3" s="10"/>
      <c r="NTG3" s="10"/>
      <c r="NTH3" s="10"/>
      <c r="NTI3" s="10"/>
      <c r="NTJ3" s="10"/>
      <c r="NTK3" s="10"/>
      <c r="NTL3" s="10"/>
      <c r="NTM3" s="10"/>
      <c r="NTN3" s="10"/>
      <c r="NTO3" s="10"/>
      <c r="NTP3" s="10"/>
      <c r="NTQ3" s="10"/>
      <c r="NTR3" s="10"/>
      <c r="NTS3" s="10"/>
      <c r="NTT3" s="10"/>
      <c r="NTU3" s="10"/>
      <c r="NTV3" s="10"/>
      <c r="NTW3" s="10"/>
      <c r="NTX3" s="10"/>
      <c r="NTY3" s="10"/>
      <c r="NTZ3" s="10"/>
      <c r="NUA3" s="10"/>
      <c r="NUB3" s="10"/>
      <c r="NUC3" s="10"/>
      <c r="NUD3" s="10"/>
      <c r="NUE3" s="10"/>
      <c r="NUF3" s="10"/>
      <c r="NUG3" s="10"/>
      <c r="NUH3" s="10"/>
      <c r="NUI3" s="10"/>
      <c r="NUJ3" s="10"/>
      <c r="NUK3" s="10"/>
      <c r="NUL3" s="10"/>
      <c r="NUM3" s="10"/>
      <c r="NUN3" s="10"/>
      <c r="NUO3" s="10"/>
      <c r="NUP3" s="10"/>
      <c r="NUQ3" s="10"/>
      <c r="NUR3" s="10"/>
      <c r="NUS3" s="10"/>
      <c r="NUT3" s="10"/>
      <c r="NUU3" s="10"/>
      <c r="NUV3" s="10"/>
      <c r="NUW3" s="10"/>
      <c r="NUX3" s="10"/>
      <c r="NUY3" s="10"/>
      <c r="NUZ3" s="10"/>
      <c r="NVA3" s="10"/>
      <c r="NVB3" s="10"/>
      <c r="NVC3" s="10"/>
      <c r="NVD3" s="10"/>
      <c r="NVE3" s="10"/>
      <c r="NVF3" s="10"/>
      <c r="NVG3" s="10"/>
      <c r="NVH3" s="10"/>
      <c r="NVI3" s="10"/>
      <c r="NVJ3" s="10"/>
      <c r="NVK3" s="10"/>
      <c r="NVL3" s="10"/>
      <c r="NVM3" s="10"/>
      <c r="NVN3" s="10"/>
      <c r="NVO3" s="10"/>
      <c r="NVP3" s="10"/>
      <c r="NVQ3" s="10"/>
      <c r="NVR3" s="10"/>
      <c r="NVS3" s="10"/>
      <c r="NVT3" s="10"/>
      <c r="NVU3" s="10"/>
      <c r="NVV3" s="10"/>
      <c r="NVW3" s="10"/>
      <c r="NVX3" s="10"/>
      <c r="NVY3" s="10"/>
      <c r="NVZ3" s="10"/>
      <c r="NWA3" s="10"/>
      <c r="NWB3" s="10"/>
      <c r="NWC3" s="10"/>
      <c r="NWD3" s="10"/>
      <c r="NWE3" s="10"/>
      <c r="NWF3" s="10"/>
      <c r="NWG3" s="10"/>
      <c r="NWH3" s="10"/>
      <c r="NWI3" s="10"/>
      <c r="NWJ3" s="10"/>
      <c r="NWK3" s="10"/>
      <c r="NWL3" s="10"/>
      <c r="NWM3" s="10"/>
      <c r="NWN3" s="10"/>
      <c r="NWO3" s="10"/>
      <c r="NWP3" s="10"/>
      <c r="NWQ3" s="10"/>
      <c r="NWR3" s="10"/>
      <c r="NWS3" s="10"/>
      <c r="NWT3" s="10"/>
      <c r="NWU3" s="10"/>
      <c r="NWV3" s="10"/>
      <c r="NWW3" s="10"/>
      <c r="NWX3" s="10"/>
      <c r="NWY3" s="10"/>
      <c r="NWZ3" s="10"/>
      <c r="NXA3" s="10"/>
      <c r="NXB3" s="10"/>
      <c r="NXC3" s="10"/>
      <c r="NXD3" s="10"/>
      <c r="NXE3" s="10"/>
      <c r="NXF3" s="10"/>
      <c r="NXG3" s="10"/>
      <c r="NXH3" s="10"/>
      <c r="NXI3" s="10"/>
      <c r="NXJ3" s="10"/>
      <c r="NXK3" s="10"/>
      <c r="NXL3" s="10"/>
      <c r="NXM3" s="10"/>
      <c r="NXN3" s="10"/>
      <c r="NXO3" s="10"/>
      <c r="NXP3" s="10"/>
      <c r="NXQ3" s="10"/>
      <c r="NXR3" s="10"/>
      <c r="NXS3" s="10"/>
      <c r="NXT3" s="10"/>
      <c r="NXU3" s="10"/>
      <c r="NXV3" s="10"/>
      <c r="NXW3" s="10"/>
      <c r="NXX3" s="10"/>
      <c r="NXY3" s="10"/>
      <c r="NXZ3" s="10"/>
      <c r="NYA3" s="10"/>
      <c r="NYB3" s="10"/>
      <c r="NYC3" s="10"/>
      <c r="NYD3" s="10"/>
      <c r="NYE3" s="10"/>
      <c r="NYF3" s="10"/>
      <c r="NYG3" s="10"/>
      <c r="NYH3" s="10"/>
      <c r="NYI3" s="10"/>
      <c r="NYJ3" s="10"/>
      <c r="NYK3" s="10"/>
      <c r="NYL3" s="10"/>
      <c r="NYM3" s="10"/>
      <c r="NYN3" s="10"/>
      <c r="NYO3" s="10"/>
      <c r="NYP3" s="10"/>
      <c r="NYQ3" s="10"/>
      <c r="NYR3" s="10"/>
      <c r="NYS3" s="10"/>
      <c r="NYT3" s="10"/>
      <c r="NYU3" s="10"/>
      <c r="NYV3" s="10"/>
      <c r="NYW3" s="10"/>
      <c r="NYX3" s="10"/>
      <c r="NYY3" s="10"/>
      <c r="NYZ3" s="10"/>
      <c r="NZA3" s="10"/>
      <c r="NZB3" s="10"/>
      <c r="NZC3" s="10"/>
      <c r="NZD3" s="10"/>
      <c r="NZE3" s="10"/>
      <c r="NZF3" s="10"/>
      <c r="NZG3" s="10"/>
      <c r="NZH3" s="10"/>
      <c r="NZI3" s="10"/>
      <c r="NZJ3" s="10"/>
      <c r="NZK3" s="10"/>
      <c r="NZL3" s="10"/>
      <c r="NZM3" s="10"/>
      <c r="NZN3" s="10"/>
      <c r="NZO3" s="10"/>
      <c r="NZP3" s="10"/>
      <c r="NZQ3" s="10"/>
      <c r="NZR3" s="10"/>
      <c r="NZS3" s="10"/>
      <c r="NZT3" s="10"/>
      <c r="NZU3" s="10"/>
      <c r="NZV3" s="10"/>
      <c r="NZW3" s="10"/>
      <c r="NZX3" s="10"/>
      <c r="NZY3" s="10"/>
      <c r="NZZ3" s="10"/>
      <c r="OAA3" s="10"/>
      <c r="OAB3" s="10"/>
      <c r="OAC3" s="10"/>
      <c r="OAD3" s="10"/>
      <c r="OAE3" s="10"/>
      <c r="OAF3" s="10"/>
      <c r="OAG3" s="10"/>
      <c r="OAH3" s="10"/>
      <c r="OAI3" s="10"/>
      <c r="OAJ3" s="10"/>
      <c r="OAK3" s="10"/>
      <c r="OAL3" s="10"/>
      <c r="OAM3" s="10"/>
      <c r="OAN3" s="10"/>
      <c r="OAO3" s="10"/>
      <c r="OAP3" s="10"/>
      <c r="OAQ3" s="10"/>
      <c r="OAR3" s="10"/>
      <c r="OAS3" s="10"/>
      <c r="OAT3" s="10"/>
      <c r="OAU3" s="10"/>
      <c r="OAV3" s="10"/>
      <c r="OAW3" s="10"/>
      <c r="OAX3" s="10"/>
      <c r="OAY3" s="10"/>
      <c r="OAZ3" s="10"/>
      <c r="OBA3" s="10"/>
      <c r="OBB3" s="10"/>
      <c r="OBC3" s="10"/>
      <c r="OBD3" s="10"/>
      <c r="OBE3" s="10"/>
      <c r="OBF3" s="10"/>
      <c r="OBG3" s="10"/>
      <c r="OBH3" s="10"/>
      <c r="OBI3" s="10"/>
      <c r="OBJ3" s="10"/>
      <c r="OBK3" s="10"/>
      <c r="OBL3" s="10"/>
      <c r="OBM3" s="10"/>
      <c r="OBN3" s="10"/>
      <c r="OBO3" s="10"/>
      <c r="OBP3" s="10"/>
      <c r="OBQ3" s="10"/>
      <c r="OBR3" s="10"/>
      <c r="OBS3" s="10"/>
      <c r="OBT3" s="10"/>
      <c r="OBU3" s="10"/>
      <c r="OBV3" s="10"/>
      <c r="OBW3" s="10"/>
      <c r="OBX3" s="10"/>
      <c r="OBY3" s="10"/>
      <c r="OBZ3" s="10"/>
      <c r="OCA3" s="10"/>
      <c r="OCB3" s="10"/>
      <c r="OCC3" s="10"/>
      <c r="OCD3" s="10"/>
      <c r="OCE3" s="10"/>
      <c r="OCF3" s="10"/>
      <c r="OCG3" s="10"/>
      <c r="OCH3" s="10"/>
      <c r="OCI3" s="10"/>
      <c r="OCJ3" s="10"/>
      <c r="OCK3" s="10"/>
      <c r="OCL3" s="10"/>
      <c r="OCM3" s="10"/>
      <c r="OCN3" s="10"/>
      <c r="OCO3" s="10"/>
      <c r="OCP3" s="10"/>
      <c r="OCQ3" s="10"/>
      <c r="OCR3" s="10"/>
      <c r="OCS3" s="10"/>
      <c r="OCT3" s="10"/>
      <c r="OCU3" s="10"/>
      <c r="OCV3" s="10"/>
      <c r="OCW3" s="10"/>
      <c r="OCX3" s="10"/>
      <c r="OCY3" s="10"/>
      <c r="OCZ3" s="10"/>
      <c r="ODA3" s="10"/>
      <c r="ODB3" s="10"/>
      <c r="ODC3" s="10"/>
      <c r="ODD3" s="10"/>
      <c r="ODE3" s="10"/>
      <c r="ODF3" s="10"/>
      <c r="ODG3" s="10"/>
      <c r="ODH3" s="10"/>
      <c r="ODI3" s="10"/>
      <c r="ODJ3" s="10"/>
      <c r="ODK3" s="10"/>
      <c r="ODL3" s="10"/>
      <c r="ODM3" s="10"/>
      <c r="ODN3" s="10"/>
      <c r="ODO3" s="10"/>
      <c r="ODP3" s="10"/>
      <c r="ODQ3" s="10"/>
      <c r="ODR3" s="10"/>
      <c r="ODS3" s="10"/>
      <c r="ODT3" s="10"/>
      <c r="ODU3" s="10"/>
      <c r="ODV3" s="10"/>
      <c r="ODW3" s="10"/>
      <c r="ODX3" s="10"/>
      <c r="ODY3" s="10"/>
      <c r="ODZ3" s="10"/>
      <c r="OEA3" s="10"/>
      <c r="OEB3" s="10"/>
      <c r="OEC3" s="10"/>
      <c r="OED3" s="10"/>
      <c r="OEE3" s="10"/>
      <c r="OEF3" s="10"/>
      <c r="OEG3" s="10"/>
      <c r="OEH3" s="10"/>
      <c r="OEI3" s="10"/>
      <c r="OEJ3" s="10"/>
      <c r="OEK3" s="10"/>
      <c r="OEL3" s="10"/>
      <c r="OEM3" s="10"/>
      <c r="OEN3" s="10"/>
      <c r="OEO3" s="10"/>
      <c r="OEP3" s="10"/>
      <c r="OEQ3" s="10"/>
      <c r="OER3" s="10"/>
      <c r="OES3" s="10"/>
      <c r="OET3" s="10"/>
      <c r="OEU3" s="10"/>
      <c r="OEV3" s="10"/>
      <c r="OEW3" s="10"/>
      <c r="OEX3" s="10"/>
      <c r="OEY3" s="10"/>
      <c r="OEZ3" s="10"/>
      <c r="OFA3" s="10"/>
      <c r="OFB3" s="10"/>
      <c r="OFC3" s="10"/>
      <c r="OFD3" s="10"/>
      <c r="OFE3" s="10"/>
      <c r="OFF3" s="10"/>
      <c r="OFG3" s="10"/>
      <c r="OFH3" s="10"/>
      <c r="OFI3" s="10"/>
      <c r="OFJ3" s="10"/>
      <c r="OFK3" s="10"/>
      <c r="OFL3" s="10"/>
      <c r="OFM3" s="10"/>
      <c r="OFN3" s="10"/>
      <c r="OFO3" s="10"/>
      <c r="OFP3" s="10"/>
      <c r="OFQ3" s="10"/>
      <c r="OFR3" s="10"/>
      <c r="OFS3" s="10"/>
      <c r="OFT3" s="10"/>
      <c r="OFU3" s="10"/>
      <c r="OFV3" s="10"/>
      <c r="OFW3" s="10"/>
      <c r="OFX3" s="10"/>
      <c r="OFY3" s="10"/>
      <c r="OFZ3" s="10"/>
      <c r="OGA3" s="10"/>
      <c r="OGB3" s="10"/>
      <c r="OGC3" s="10"/>
      <c r="OGD3" s="10"/>
      <c r="OGE3" s="10"/>
      <c r="OGF3" s="10"/>
      <c r="OGG3" s="10"/>
      <c r="OGH3" s="10"/>
      <c r="OGI3" s="10"/>
      <c r="OGJ3" s="10"/>
      <c r="OGK3" s="10"/>
      <c r="OGL3" s="10"/>
      <c r="OGM3" s="10"/>
      <c r="OGN3" s="10"/>
      <c r="OGO3" s="10"/>
      <c r="OGP3" s="10"/>
      <c r="OGQ3" s="10"/>
      <c r="OGR3" s="10"/>
      <c r="OGS3" s="10"/>
      <c r="OGT3" s="10"/>
      <c r="OGU3" s="10"/>
      <c r="OGV3" s="10"/>
      <c r="OGW3" s="10"/>
      <c r="OGX3" s="10"/>
      <c r="OGY3" s="10"/>
      <c r="OGZ3" s="10"/>
      <c r="OHA3" s="10"/>
      <c r="OHB3" s="10"/>
      <c r="OHC3" s="10"/>
      <c r="OHD3" s="10"/>
      <c r="OHE3" s="10"/>
      <c r="OHF3" s="10"/>
      <c r="OHG3" s="10"/>
      <c r="OHH3" s="10"/>
      <c r="OHI3" s="10"/>
      <c r="OHJ3" s="10"/>
      <c r="OHK3" s="10"/>
      <c r="OHL3" s="10"/>
      <c r="OHM3" s="10"/>
      <c r="OHN3" s="10"/>
      <c r="OHO3" s="10"/>
      <c r="OHP3" s="10"/>
      <c r="OHQ3" s="10"/>
      <c r="OHR3" s="10"/>
      <c r="OHS3" s="10"/>
      <c r="OHT3" s="10"/>
      <c r="OHU3" s="10"/>
      <c r="OHV3" s="10"/>
      <c r="OHW3" s="10"/>
      <c r="OHX3" s="10"/>
      <c r="OHY3" s="10"/>
      <c r="OHZ3" s="10"/>
      <c r="OIA3" s="10"/>
      <c r="OIB3" s="10"/>
      <c r="OIC3" s="10"/>
      <c r="OID3" s="10"/>
      <c r="OIE3" s="10"/>
      <c r="OIF3" s="10"/>
      <c r="OIG3" s="10"/>
      <c r="OIH3" s="10"/>
      <c r="OII3" s="10"/>
      <c r="OIJ3" s="10"/>
      <c r="OIK3" s="10"/>
      <c r="OIL3" s="10"/>
      <c r="OIM3" s="10"/>
      <c r="OIN3" s="10"/>
      <c r="OIO3" s="10"/>
      <c r="OIP3" s="10"/>
      <c r="OIQ3" s="10"/>
      <c r="OIR3" s="10"/>
      <c r="OIS3" s="10"/>
      <c r="OIT3" s="10"/>
      <c r="OIU3" s="10"/>
      <c r="OIV3" s="10"/>
      <c r="OIW3" s="10"/>
      <c r="OIX3" s="10"/>
      <c r="OIY3" s="10"/>
      <c r="OIZ3" s="10"/>
      <c r="OJA3" s="10"/>
      <c r="OJB3" s="10"/>
      <c r="OJC3" s="10"/>
      <c r="OJD3" s="10"/>
      <c r="OJE3" s="10"/>
      <c r="OJF3" s="10"/>
      <c r="OJG3" s="10"/>
      <c r="OJH3" s="10"/>
      <c r="OJI3" s="10"/>
      <c r="OJJ3" s="10"/>
      <c r="OJK3" s="10"/>
      <c r="OJL3" s="10"/>
      <c r="OJM3" s="10"/>
      <c r="OJN3" s="10"/>
      <c r="OJO3" s="10"/>
      <c r="OJP3" s="10"/>
      <c r="OJQ3" s="10"/>
      <c r="OJR3" s="10"/>
      <c r="OJS3" s="10"/>
      <c r="OJT3" s="10"/>
      <c r="OJU3" s="10"/>
      <c r="OJV3" s="10"/>
      <c r="OJW3" s="10"/>
      <c r="OJX3" s="10"/>
      <c r="OJY3" s="10"/>
      <c r="OJZ3" s="10"/>
      <c r="OKA3" s="10"/>
      <c r="OKB3" s="10"/>
      <c r="OKC3" s="10"/>
      <c r="OKD3" s="10"/>
      <c r="OKE3" s="10"/>
      <c r="OKF3" s="10"/>
      <c r="OKG3" s="10"/>
      <c r="OKH3" s="10"/>
      <c r="OKI3" s="10"/>
      <c r="OKJ3" s="10"/>
      <c r="OKK3" s="10"/>
      <c r="OKL3" s="10"/>
      <c r="OKM3" s="10"/>
      <c r="OKN3" s="10"/>
      <c r="OKO3" s="10"/>
      <c r="OKP3" s="10"/>
      <c r="OKQ3" s="10"/>
      <c r="OKR3" s="10"/>
      <c r="OKS3" s="10"/>
      <c r="OKT3" s="10"/>
      <c r="OKU3" s="10"/>
      <c r="OKV3" s="10"/>
      <c r="OKW3" s="10"/>
      <c r="OKX3" s="10"/>
      <c r="OKY3" s="10"/>
      <c r="OKZ3" s="10"/>
      <c r="OLA3" s="10"/>
      <c r="OLB3" s="10"/>
      <c r="OLC3" s="10"/>
      <c r="OLD3" s="10"/>
      <c r="OLE3" s="10"/>
      <c r="OLF3" s="10"/>
      <c r="OLG3" s="10"/>
      <c r="OLH3" s="10"/>
      <c r="OLI3" s="10"/>
      <c r="OLJ3" s="10"/>
      <c r="OLK3" s="10"/>
      <c r="OLL3" s="10"/>
      <c r="OLM3" s="10"/>
      <c r="OLN3" s="10"/>
      <c r="OLO3" s="10"/>
      <c r="OLP3" s="10"/>
      <c r="OLQ3" s="10"/>
      <c r="OLR3" s="10"/>
      <c r="OLS3" s="10"/>
      <c r="OLT3" s="10"/>
      <c r="OLU3" s="10"/>
      <c r="OLV3" s="10"/>
      <c r="OLW3" s="10"/>
      <c r="OLX3" s="10"/>
      <c r="OLY3" s="10"/>
      <c r="OLZ3" s="10"/>
      <c r="OMA3" s="10"/>
      <c r="OMB3" s="10"/>
      <c r="OMC3" s="10"/>
      <c r="OMD3" s="10"/>
      <c r="OME3" s="10"/>
      <c r="OMF3" s="10"/>
      <c r="OMG3" s="10"/>
      <c r="OMH3" s="10"/>
      <c r="OMI3" s="10"/>
      <c r="OMJ3" s="10"/>
      <c r="OMK3" s="10"/>
      <c r="OML3" s="10"/>
      <c r="OMM3" s="10"/>
      <c r="OMN3" s="10"/>
      <c r="OMO3" s="10"/>
      <c r="OMP3" s="10"/>
      <c r="OMQ3" s="10"/>
      <c r="OMR3" s="10"/>
      <c r="OMS3" s="10"/>
      <c r="OMT3" s="10"/>
      <c r="OMU3" s="10"/>
      <c r="OMV3" s="10"/>
      <c r="OMW3" s="10"/>
      <c r="OMX3" s="10"/>
      <c r="OMY3" s="10"/>
      <c r="OMZ3" s="10"/>
      <c r="ONA3" s="10"/>
      <c r="ONB3" s="10"/>
      <c r="ONC3" s="10"/>
      <c r="OND3" s="10"/>
      <c r="ONE3" s="10"/>
      <c r="ONF3" s="10"/>
      <c r="ONG3" s="10"/>
      <c r="ONH3" s="10"/>
      <c r="ONI3" s="10"/>
      <c r="ONJ3" s="10"/>
      <c r="ONK3" s="10"/>
      <c r="ONL3" s="10"/>
      <c r="ONM3" s="10"/>
      <c r="ONN3" s="10"/>
      <c r="ONO3" s="10"/>
      <c r="ONP3" s="10"/>
      <c r="ONQ3" s="10"/>
      <c r="ONR3" s="10"/>
      <c r="ONS3" s="10"/>
      <c r="ONT3" s="10"/>
      <c r="ONU3" s="10"/>
      <c r="ONV3" s="10"/>
      <c r="ONW3" s="10"/>
      <c r="ONX3" s="10"/>
      <c r="ONY3" s="10"/>
      <c r="ONZ3" s="10"/>
      <c r="OOA3" s="10"/>
      <c r="OOB3" s="10"/>
      <c r="OOC3" s="10"/>
      <c r="OOD3" s="10"/>
      <c r="OOE3" s="10"/>
      <c r="OOF3" s="10"/>
      <c r="OOG3" s="10"/>
      <c r="OOH3" s="10"/>
      <c r="OOI3" s="10"/>
      <c r="OOJ3" s="10"/>
      <c r="OOK3" s="10"/>
      <c r="OOL3" s="10"/>
      <c r="OOM3" s="10"/>
      <c r="OON3" s="10"/>
      <c r="OOO3" s="10"/>
      <c r="OOP3" s="10"/>
      <c r="OOQ3" s="10"/>
      <c r="OOR3" s="10"/>
      <c r="OOS3" s="10"/>
      <c r="OOT3" s="10"/>
      <c r="OOU3" s="10"/>
      <c r="OOV3" s="10"/>
      <c r="OOW3" s="10"/>
      <c r="OOX3" s="10"/>
      <c r="OOY3" s="10"/>
      <c r="OOZ3" s="10"/>
      <c r="OPA3" s="10"/>
      <c r="OPB3" s="10"/>
      <c r="OPC3" s="10"/>
      <c r="OPD3" s="10"/>
      <c r="OPE3" s="10"/>
      <c r="OPF3" s="10"/>
      <c r="OPG3" s="10"/>
      <c r="OPH3" s="10"/>
      <c r="OPI3" s="10"/>
      <c r="OPJ3" s="10"/>
      <c r="OPK3" s="10"/>
      <c r="OPL3" s="10"/>
      <c r="OPM3" s="10"/>
      <c r="OPN3" s="10"/>
      <c r="OPO3" s="10"/>
      <c r="OPP3" s="10"/>
      <c r="OPQ3" s="10"/>
      <c r="OPR3" s="10"/>
      <c r="OPS3" s="10"/>
      <c r="OPT3" s="10"/>
      <c r="OPU3" s="10"/>
      <c r="OPV3" s="10"/>
      <c r="OPW3" s="10"/>
      <c r="OPX3" s="10"/>
      <c r="OPY3" s="10"/>
      <c r="OPZ3" s="10"/>
      <c r="OQA3" s="10"/>
      <c r="OQB3" s="10"/>
      <c r="OQC3" s="10"/>
      <c r="OQD3" s="10"/>
      <c r="OQE3" s="10"/>
      <c r="OQF3" s="10"/>
      <c r="OQG3" s="10"/>
      <c r="OQH3" s="10"/>
      <c r="OQI3" s="10"/>
      <c r="OQJ3" s="10"/>
      <c r="OQK3" s="10"/>
      <c r="OQL3" s="10"/>
      <c r="OQM3" s="10"/>
      <c r="OQN3" s="10"/>
      <c r="OQO3" s="10"/>
      <c r="OQP3" s="10"/>
      <c r="OQQ3" s="10"/>
      <c r="OQR3" s="10"/>
      <c r="OQS3" s="10"/>
      <c r="OQT3" s="10"/>
      <c r="OQU3" s="10"/>
      <c r="OQV3" s="10"/>
      <c r="OQW3" s="10"/>
      <c r="OQX3" s="10"/>
      <c r="OQY3" s="10"/>
      <c r="OQZ3" s="10"/>
      <c r="ORA3" s="10"/>
      <c r="ORB3" s="10"/>
      <c r="ORC3" s="10"/>
      <c r="ORD3" s="10"/>
      <c r="ORE3" s="10"/>
      <c r="ORF3" s="10"/>
      <c r="ORG3" s="10"/>
      <c r="ORH3" s="10"/>
      <c r="ORI3" s="10"/>
      <c r="ORJ3" s="10"/>
      <c r="ORK3" s="10"/>
      <c r="ORL3" s="10"/>
      <c r="ORM3" s="10"/>
      <c r="ORN3" s="10"/>
      <c r="ORO3" s="10"/>
      <c r="ORP3" s="10"/>
      <c r="ORQ3" s="10"/>
      <c r="ORR3" s="10"/>
      <c r="ORS3" s="10"/>
      <c r="ORT3" s="10"/>
      <c r="ORU3" s="10"/>
      <c r="ORV3" s="10"/>
      <c r="ORW3" s="10"/>
      <c r="ORX3" s="10"/>
      <c r="ORY3" s="10"/>
      <c r="ORZ3" s="10"/>
      <c r="OSA3" s="10"/>
      <c r="OSB3" s="10"/>
      <c r="OSC3" s="10"/>
      <c r="OSD3" s="10"/>
      <c r="OSE3" s="10"/>
      <c r="OSF3" s="10"/>
      <c r="OSG3" s="10"/>
      <c r="OSH3" s="10"/>
      <c r="OSI3" s="10"/>
      <c r="OSJ3" s="10"/>
      <c r="OSK3" s="10"/>
      <c r="OSL3" s="10"/>
      <c r="OSM3" s="10"/>
      <c r="OSN3" s="10"/>
      <c r="OSO3" s="10"/>
      <c r="OSP3" s="10"/>
      <c r="OSQ3" s="10"/>
      <c r="OSR3" s="10"/>
      <c r="OSS3" s="10"/>
      <c r="OST3" s="10"/>
      <c r="OSU3" s="10"/>
      <c r="OSV3" s="10"/>
      <c r="OSW3" s="10"/>
      <c r="OSX3" s="10"/>
      <c r="OSY3" s="10"/>
      <c r="OSZ3" s="10"/>
      <c r="OTA3" s="10"/>
      <c r="OTB3" s="10"/>
      <c r="OTC3" s="10"/>
      <c r="OTD3" s="10"/>
      <c r="OTE3" s="10"/>
      <c r="OTF3" s="10"/>
      <c r="OTG3" s="10"/>
      <c r="OTH3" s="10"/>
      <c r="OTI3" s="10"/>
      <c r="OTJ3" s="10"/>
      <c r="OTK3" s="10"/>
      <c r="OTL3" s="10"/>
      <c r="OTM3" s="10"/>
      <c r="OTN3" s="10"/>
      <c r="OTO3" s="10"/>
      <c r="OTP3" s="10"/>
      <c r="OTQ3" s="10"/>
      <c r="OTR3" s="10"/>
      <c r="OTS3" s="10"/>
      <c r="OTT3" s="10"/>
      <c r="OTU3" s="10"/>
      <c r="OTV3" s="10"/>
      <c r="OTW3" s="10"/>
      <c r="OTX3" s="10"/>
      <c r="OTY3" s="10"/>
      <c r="OTZ3" s="10"/>
      <c r="OUA3" s="10"/>
      <c r="OUB3" s="10"/>
      <c r="OUC3" s="10"/>
      <c r="OUD3" s="10"/>
      <c r="OUE3" s="10"/>
      <c r="OUF3" s="10"/>
      <c r="OUG3" s="10"/>
      <c r="OUH3" s="10"/>
      <c r="OUI3" s="10"/>
      <c r="OUJ3" s="10"/>
      <c r="OUK3" s="10"/>
      <c r="OUL3" s="10"/>
      <c r="OUM3" s="10"/>
      <c r="OUN3" s="10"/>
      <c r="OUO3" s="10"/>
      <c r="OUP3" s="10"/>
      <c r="OUQ3" s="10"/>
      <c r="OUR3" s="10"/>
      <c r="OUS3" s="10"/>
      <c r="OUT3" s="10"/>
      <c r="OUU3" s="10"/>
      <c r="OUV3" s="10"/>
      <c r="OUW3" s="10"/>
      <c r="OUX3" s="10"/>
      <c r="OUY3" s="10"/>
      <c r="OUZ3" s="10"/>
      <c r="OVA3" s="10"/>
      <c r="OVB3" s="10"/>
      <c r="OVC3" s="10"/>
      <c r="OVD3" s="10"/>
      <c r="OVE3" s="10"/>
      <c r="OVF3" s="10"/>
      <c r="OVG3" s="10"/>
      <c r="OVH3" s="10"/>
      <c r="OVI3" s="10"/>
      <c r="OVJ3" s="10"/>
      <c r="OVK3" s="10"/>
      <c r="OVL3" s="10"/>
      <c r="OVM3" s="10"/>
      <c r="OVN3" s="10"/>
      <c r="OVO3" s="10"/>
      <c r="OVP3" s="10"/>
      <c r="OVQ3" s="10"/>
      <c r="OVR3" s="10"/>
      <c r="OVS3" s="10"/>
      <c r="OVT3" s="10"/>
      <c r="OVU3" s="10"/>
      <c r="OVV3" s="10"/>
      <c r="OVW3" s="10"/>
      <c r="OVX3" s="10"/>
      <c r="OVY3" s="10"/>
      <c r="OVZ3" s="10"/>
      <c r="OWA3" s="10"/>
      <c r="OWB3" s="10"/>
      <c r="OWC3" s="10"/>
      <c r="OWD3" s="10"/>
      <c r="OWE3" s="10"/>
      <c r="OWF3" s="10"/>
      <c r="OWG3" s="10"/>
      <c r="OWH3" s="10"/>
      <c r="OWI3" s="10"/>
      <c r="OWJ3" s="10"/>
      <c r="OWK3" s="10"/>
      <c r="OWL3" s="10"/>
      <c r="OWM3" s="10"/>
      <c r="OWN3" s="10"/>
      <c r="OWO3" s="10"/>
      <c r="OWP3" s="10"/>
      <c r="OWQ3" s="10"/>
      <c r="OWR3" s="10"/>
      <c r="OWS3" s="10"/>
      <c r="OWT3" s="10"/>
      <c r="OWU3" s="10"/>
      <c r="OWV3" s="10"/>
      <c r="OWW3" s="10"/>
      <c r="OWX3" s="10"/>
      <c r="OWY3" s="10"/>
      <c r="OWZ3" s="10"/>
      <c r="OXA3" s="10"/>
      <c r="OXB3" s="10"/>
      <c r="OXC3" s="10"/>
      <c r="OXD3" s="10"/>
      <c r="OXE3" s="10"/>
      <c r="OXF3" s="10"/>
      <c r="OXG3" s="10"/>
      <c r="OXH3" s="10"/>
      <c r="OXI3" s="10"/>
      <c r="OXJ3" s="10"/>
      <c r="OXK3" s="10"/>
      <c r="OXL3" s="10"/>
      <c r="OXM3" s="10"/>
      <c r="OXN3" s="10"/>
      <c r="OXO3" s="10"/>
      <c r="OXP3" s="10"/>
      <c r="OXQ3" s="10"/>
      <c r="OXR3" s="10"/>
      <c r="OXS3" s="10"/>
      <c r="OXT3" s="10"/>
      <c r="OXU3" s="10"/>
      <c r="OXV3" s="10"/>
      <c r="OXW3" s="10"/>
      <c r="OXX3" s="10"/>
      <c r="OXY3" s="10"/>
      <c r="OXZ3" s="10"/>
      <c r="OYA3" s="10"/>
      <c r="OYB3" s="10"/>
      <c r="OYC3" s="10"/>
      <c r="OYD3" s="10"/>
      <c r="OYE3" s="10"/>
      <c r="OYF3" s="10"/>
      <c r="OYG3" s="10"/>
      <c r="OYH3" s="10"/>
      <c r="OYI3" s="10"/>
      <c r="OYJ3" s="10"/>
      <c r="OYK3" s="10"/>
      <c r="OYL3" s="10"/>
      <c r="OYM3" s="10"/>
      <c r="OYN3" s="10"/>
      <c r="OYO3" s="10"/>
      <c r="OYP3" s="10"/>
      <c r="OYQ3" s="10"/>
      <c r="OYR3" s="10"/>
      <c r="OYS3" s="10"/>
      <c r="OYT3" s="10"/>
      <c r="OYU3" s="10"/>
      <c r="OYV3" s="10"/>
      <c r="OYW3" s="10"/>
      <c r="OYX3" s="10"/>
      <c r="OYY3" s="10"/>
      <c r="OYZ3" s="10"/>
      <c r="OZA3" s="10"/>
      <c r="OZB3" s="10"/>
      <c r="OZC3" s="10"/>
      <c r="OZD3" s="10"/>
      <c r="OZE3" s="10"/>
      <c r="OZF3" s="10"/>
      <c r="OZG3" s="10"/>
      <c r="OZH3" s="10"/>
      <c r="OZI3" s="10"/>
      <c r="OZJ3" s="10"/>
      <c r="OZK3" s="10"/>
      <c r="OZL3" s="10"/>
      <c r="OZM3" s="10"/>
      <c r="OZN3" s="10"/>
      <c r="OZO3" s="10"/>
      <c r="OZP3" s="10"/>
      <c r="OZQ3" s="10"/>
      <c r="OZR3" s="10"/>
      <c r="OZS3" s="10"/>
      <c r="OZT3" s="10"/>
      <c r="OZU3" s="10"/>
      <c r="OZV3" s="10"/>
      <c r="OZW3" s="10"/>
      <c r="OZX3" s="10"/>
      <c r="OZY3" s="10"/>
      <c r="OZZ3" s="10"/>
      <c r="PAA3" s="10"/>
      <c r="PAB3" s="10"/>
      <c r="PAC3" s="10"/>
      <c r="PAD3" s="10"/>
      <c r="PAE3" s="10"/>
      <c r="PAF3" s="10"/>
      <c r="PAG3" s="10"/>
      <c r="PAH3" s="10"/>
      <c r="PAI3" s="10"/>
      <c r="PAJ3" s="10"/>
      <c r="PAK3" s="10"/>
      <c r="PAL3" s="10"/>
      <c r="PAM3" s="10"/>
      <c r="PAN3" s="10"/>
      <c r="PAO3" s="10"/>
      <c r="PAP3" s="10"/>
      <c r="PAQ3" s="10"/>
      <c r="PAR3" s="10"/>
      <c r="PAS3" s="10"/>
      <c r="PAT3" s="10"/>
      <c r="PAU3" s="10"/>
      <c r="PAV3" s="10"/>
      <c r="PAW3" s="10"/>
      <c r="PAX3" s="10"/>
      <c r="PAY3" s="10"/>
      <c r="PAZ3" s="10"/>
      <c r="PBA3" s="10"/>
      <c r="PBB3" s="10"/>
      <c r="PBC3" s="10"/>
      <c r="PBD3" s="10"/>
      <c r="PBE3" s="10"/>
      <c r="PBF3" s="10"/>
      <c r="PBG3" s="10"/>
      <c r="PBH3" s="10"/>
      <c r="PBI3" s="10"/>
      <c r="PBJ3" s="10"/>
      <c r="PBK3" s="10"/>
      <c r="PBL3" s="10"/>
      <c r="PBM3" s="10"/>
      <c r="PBN3" s="10"/>
      <c r="PBO3" s="10"/>
      <c r="PBP3" s="10"/>
      <c r="PBQ3" s="10"/>
      <c r="PBR3" s="10"/>
      <c r="PBS3" s="10"/>
      <c r="PBT3" s="10"/>
      <c r="PBU3" s="10"/>
      <c r="PBV3" s="10"/>
      <c r="PBW3" s="10"/>
      <c r="PBX3" s="10"/>
      <c r="PBY3" s="10"/>
      <c r="PBZ3" s="10"/>
      <c r="PCA3" s="10"/>
      <c r="PCB3" s="10"/>
      <c r="PCC3" s="10"/>
      <c r="PCD3" s="10"/>
      <c r="PCE3" s="10"/>
      <c r="PCF3" s="10"/>
      <c r="PCG3" s="10"/>
      <c r="PCH3" s="10"/>
      <c r="PCI3" s="10"/>
      <c r="PCJ3" s="10"/>
      <c r="PCK3" s="10"/>
      <c r="PCL3" s="10"/>
      <c r="PCM3" s="10"/>
      <c r="PCN3" s="10"/>
      <c r="PCO3" s="10"/>
      <c r="PCP3" s="10"/>
      <c r="PCQ3" s="10"/>
      <c r="PCR3" s="10"/>
      <c r="PCS3" s="10"/>
      <c r="PCT3" s="10"/>
      <c r="PCU3" s="10"/>
      <c r="PCV3" s="10"/>
      <c r="PCW3" s="10"/>
      <c r="PCX3" s="10"/>
      <c r="PCY3" s="10"/>
      <c r="PCZ3" s="10"/>
      <c r="PDA3" s="10"/>
      <c r="PDB3" s="10"/>
      <c r="PDC3" s="10"/>
      <c r="PDD3" s="10"/>
      <c r="PDE3" s="10"/>
      <c r="PDF3" s="10"/>
      <c r="PDG3" s="10"/>
      <c r="PDH3" s="10"/>
      <c r="PDI3" s="10"/>
      <c r="PDJ3" s="10"/>
      <c r="PDK3" s="10"/>
      <c r="PDL3" s="10"/>
      <c r="PDM3" s="10"/>
      <c r="PDN3" s="10"/>
      <c r="PDO3" s="10"/>
      <c r="PDP3" s="10"/>
      <c r="PDQ3" s="10"/>
      <c r="PDR3" s="10"/>
      <c r="PDS3" s="10"/>
      <c r="PDT3" s="10"/>
      <c r="PDU3" s="10"/>
      <c r="PDV3" s="10"/>
      <c r="PDW3" s="10"/>
      <c r="PDX3" s="10"/>
      <c r="PDY3" s="10"/>
      <c r="PDZ3" s="10"/>
      <c r="PEA3" s="10"/>
      <c r="PEB3" s="10"/>
      <c r="PEC3" s="10"/>
      <c r="PED3" s="10"/>
      <c r="PEE3" s="10"/>
      <c r="PEF3" s="10"/>
      <c r="PEG3" s="10"/>
      <c r="PEH3" s="10"/>
      <c r="PEI3" s="10"/>
      <c r="PEJ3" s="10"/>
      <c r="PEK3" s="10"/>
      <c r="PEL3" s="10"/>
      <c r="PEM3" s="10"/>
      <c r="PEN3" s="10"/>
      <c r="PEO3" s="10"/>
      <c r="PEP3" s="10"/>
      <c r="PEQ3" s="10"/>
      <c r="PER3" s="10"/>
      <c r="PES3" s="10"/>
      <c r="PET3" s="10"/>
      <c r="PEU3" s="10"/>
      <c r="PEV3" s="10"/>
      <c r="PEW3" s="10"/>
      <c r="PEX3" s="10"/>
      <c r="PEY3" s="10"/>
      <c r="PEZ3" s="10"/>
      <c r="PFA3" s="10"/>
      <c r="PFB3" s="10"/>
      <c r="PFC3" s="10"/>
      <c r="PFD3" s="10"/>
      <c r="PFE3" s="10"/>
      <c r="PFF3" s="10"/>
      <c r="PFG3" s="10"/>
      <c r="PFH3" s="10"/>
      <c r="PFI3" s="10"/>
      <c r="PFJ3" s="10"/>
      <c r="PFK3" s="10"/>
      <c r="PFL3" s="10"/>
      <c r="PFM3" s="10"/>
      <c r="PFN3" s="10"/>
      <c r="PFO3" s="10"/>
      <c r="PFP3" s="10"/>
      <c r="PFQ3" s="10"/>
      <c r="PFR3" s="10"/>
      <c r="PFS3" s="10"/>
      <c r="PFT3" s="10"/>
      <c r="PFU3" s="10"/>
      <c r="PFV3" s="10"/>
      <c r="PFW3" s="10"/>
      <c r="PFX3" s="10"/>
      <c r="PFY3" s="10"/>
      <c r="PFZ3" s="10"/>
      <c r="PGA3" s="10"/>
      <c r="PGB3" s="10"/>
      <c r="PGC3" s="10"/>
      <c r="PGD3" s="10"/>
      <c r="PGE3" s="10"/>
      <c r="PGF3" s="10"/>
      <c r="PGG3" s="10"/>
      <c r="PGH3" s="10"/>
      <c r="PGI3" s="10"/>
      <c r="PGJ3" s="10"/>
      <c r="PGK3" s="10"/>
      <c r="PGL3" s="10"/>
      <c r="PGM3" s="10"/>
      <c r="PGN3" s="10"/>
      <c r="PGO3" s="10"/>
      <c r="PGP3" s="10"/>
      <c r="PGQ3" s="10"/>
      <c r="PGR3" s="10"/>
      <c r="PGS3" s="10"/>
      <c r="PGT3" s="10"/>
      <c r="PGU3" s="10"/>
      <c r="PGV3" s="10"/>
      <c r="PGW3" s="10"/>
      <c r="PGX3" s="10"/>
      <c r="PGY3" s="10"/>
      <c r="PGZ3" s="10"/>
      <c r="PHA3" s="10"/>
      <c r="PHB3" s="10"/>
      <c r="PHC3" s="10"/>
      <c r="PHD3" s="10"/>
      <c r="PHE3" s="10"/>
      <c r="PHF3" s="10"/>
      <c r="PHG3" s="10"/>
      <c r="PHH3" s="10"/>
      <c r="PHI3" s="10"/>
      <c r="PHJ3" s="10"/>
      <c r="PHK3" s="10"/>
      <c r="PHL3" s="10"/>
      <c r="PHM3" s="10"/>
      <c r="PHN3" s="10"/>
      <c r="PHO3" s="10"/>
      <c r="PHP3" s="10"/>
      <c r="PHQ3" s="10"/>
      <c r="PHR3" s="10"/>
      <c r="PHS3" s="10"/>
      <c r="PHT3" s="10"/>
      <c r="PHU3" s="10"/>
      <c r="PHV3" s="10"/>
      <c r="PHW3" s="10"/>
      <c r="PHX3" s="10"/>
      <c r="PHY3" s="10"/>
      <c r="PHZ3" s="10"/>
      <c r="PIA3" s="10"/>
      <c r="PIB3" s="10"/>
      <c r="PIC3" s="10"/>
      <c r="PID3" s="10"/>
      <c r="PIE3" s="10"/>
      <c r="PIF3" s="10"/>
      <c r="PIG3" s="10"/>
      <c r="PIH3" s="10"/>
      <c r="PII3" s="10"/>
      <c r="PIJ3" s="10"/>
      <c r="PIK3" s="10"/>
      <c r="PIL3" s="10"/>
      <c r="PIM3" s="10"/>
      <c r="PIN3" s="10"/>
      <c r="PIO3" s="10"/>
      <c r="PIP3" s="10"/>
      <c r="PIQ3" s="10"/>
      <c r="PIR3" s="10"/>
      <c r="PIS3" s="10"/>
      <c r="PIT3" s="10"/>
      <c r="PIU3" s="10"/>
      <c r="PIV3" s="10"/>
      <c r="PIW3" s="10"/>
      <c r="PIX3" s="10"/>
      <c r="PIY3" s="10"/>
      <c r="PIZ3" s="10"/>
      <c r="PJA3" s="10"/>
      <c r="PJB3" s="10"/>
      <c r="PJC3" s="10"/>
      <c r="PJD3" s="10"/>
      <c r="PJE3" s="10"/>
      <c r="PJF3" s="10"/>
      <c r="PJG3" s="10"/>
      <c r="PJH3" s="10"/>
      <c r="PJI3" s="10"/>
      <c r="PJJ3" s="10"/>
      <c r="PJK3" s="10"/>
      <c r="PJL3" s="10"/>
      <c r="PJM3" s="10"/>
      <c r="PJN3" s="10"/>
      <c r="PJO3" s="10"/>
      <c r="PJP3" s="10"/>
      <c r="PJQ3" s="10"/>
      <c r="PJR3" s="10"/>
      <c r="PJS3" s="10"/>
      <c r="PJT3" s="10"/>
      <c r="PJU3" s="10"/>
      <c r="PJV3" s="10"/>
      <c r="PJW3" s="10"/>
      <c r="PJX3" s="10"/>
      <c r="PJY3" s="10"/>
      <c r="PJZ3" s="10"/>
      <c r="PKA3" s="10"/>
      <c r="PKB3" s="10"/>
      <c r="PKC3" s="10"/>
      <c r="PKD3" s="10"/>
      <c r="PKE3" s="10"/>
      <c r="PKF3" s="10"/>
      <c r="PKG3" s="10"/>
      <c r="PKH3" s="10"/>
      <c r="PKI3" s="10"/>
      <c r="PKJ3" s="10"/>
      <c r="PKK3" s="10"/>
      <c r="PKL3" s="10"/>
      <c r="PKM3" s="10"/>
      <c r="PKN3" s="10"/>
      <c r="PKO3" s="10"/>
      <c r="PKP3" s="10"/>
      <c r="PKQ3" s="10"/>
      <c r="PKR3" s="10"/>
      <c r="PKS3" s="10"/>
      <c r="PKT3" s="10"/>
      <c r="PKU3" s="10"/>
      <c r="PKV3" s="10"/>
      <c r="PKW3" s="10"/>
      <c r="PKX3" s="10"/>
      <c r="PKY3" s="10"/>
      <c r="PKZ3" s="10"/>
      <c r="PLA3" s="10"/>
      <c r="PLB3" s="10"/>
      <c r="PLC3" s="10"/>
      <c r="PLD3" s="10"/>
      <c r="PLE3" s="10"/>
      <c r="PLF3" s="10"/>
      <c r="PLG3" s="10"/>
      <c r="PLH3" s="10"/>
      <c r="PLI3" s="10"/>
      <c r="PLJ3" s="10"/>
      <c r="PLK3" s="10"/>
      <c r="PLL3" s="10"/>
      <c r="PLM3" s="10"/>
      <c r="PLN3" s="10"/>
      <c r="PLO3" s="10"/>
      <c r="PLP3" s="10"/>
      <c r="PLQ3" s="10"/>
      <c r="PLR3" s="10"/>
      <c r="PLS3" s="10"/>
      <c r="PLT3" s="10"/>
      <c r="PLU3" s="10"/>
      <c r="PLV3" s="10"/>
      <c r="PLW3" s="10"/>
      <c r="PLX3" s="10"/>
      <c r="PLY3" s="10"/>
      <c r="PLZ3" s="10"/>
      <c r="PMA3" s="10"/>
      <c r="PMB3" s="10"/>
      <c r="PMC3" s="10"/>
      <c r="PMD3" s="10"/>
      <c r="PME3" s="10"/>
      <c r="PMF3" s="10"/>
      <c r="PMG3" s="10"/>
      <c r="PMH3" s="10"/>
      <c r="PMI3" s="10"/>
      <c r="PMJ3" s="10"/>
      <c r="PMK3" s="10"/>
      <c r="PML3" s="10"/>
      <c r="PMM3" s="10"/>
      <c r="PMN3" s="10"/>
      <c r="PMO3" s="10"/>
      <c r="PMP3" s="10"/>
      <c r="PMQ3" s="10"/>
      <c r="PMR3" s="10"/>
      <c r="PMS3" s="10"/>
      <c r="PMT3" s="10"/>
      <c r="PMU3" s="10"/>
      <c r="PMV3" s="10"/>
      <c r="PMW3" s="10"/>
      <c r="PMX3" s="10"/>
      <c r="PMY3" s="10"/>
      <c r="PMZ3" s="10"/>
      <c r="PNA3" s="10"/>
      <c r="PNB3" s="10"/>
      <c r="PNC3" s="10"/>
      <c r="PND3" s="10"/>
      <c r="PNE3" s="10"/>
      <c r="PNF3" s="10"/>
      <c r="PNG3" s="10"/>
      <c r="PNH3" s="10"/>
      <c r="PNI3" s="10"/>
      <c r="PNJ3" s="10"/>
      <c r="PNK3" s="10"/>
      <c r="PNL3" s="10"/>
      <c r="PNM3" s="10"/>
      <c r="PNN3" s="10"/>
      <c r="PNO3" s="10"/>
      <c r="PNP3" s="10"/>
      <c r="PNQ3" s="10"/>
      <c r="PNR3" s="10"/>
      <c r="PNS3" s="10"/>
      <c r="PNT3" s="10"/>
      <c r="PNU3" s="10"/>
      <c r="PNV3" s="10"/>
      <c r="PNW3" s="10"/>
      <c r="PNX3" s="10"/>
      <c r="PNY3" s="10"/>
      <c r="PNZ3" s="10"/>
      <c r="POA3" s="10"/>
      <c r="POB3" s="10"/>
      <c r="POC3" s="10"/>
      <c r="POD3" s="10"/>
      <c r="POE3" s="10"/>
      <c r="POF3" s="10"/>
      <c r="POG3" s="10"/>
      <c r="POH3" s="10"/>
      <c r="POI3" s="10"/>
      <c r="POJ3" s="10"/>
      <c r="POK3" s="10"/>
      <c r="POL3" s="10"/>
      <c r="POM3" s="10"/>
      <c r="PON3" s="10"/>
      <c r="POO3" s="10"/>
      <c r="POP3" s="10"/>
      <c r="POQ3" s="10"/>
      <c r="POR3" s="10"/>
      <c r="POS3" s="10"/>
      <c r="POT3" s="10"/>
      <c r="POU3" s="10"/>
      <c r="POV3" s="10"/>
      <c r="POW3" s="10"/>
      <c r="POX3" s="10"/>
      <c r="POY3" s="10"/>
      <c r="POZ3" s="10"/>
      <c r="PPA3" s="10"/>
      <c r="PPB3" s="10"/>
      <c r="PPC3" s="10"/>
      <c r="PPD3" s="10"/>
      <c r="PPE3" s="10"/>
      <c r="PPF3" s="10"/>
      <c r="PPG3" s="10"/>
      <c r="PPH3" s="10"/>
      <c r="PPI3" s="10"/>
      <c r="PPJ3" s="10"/>
      <c r="PPK3" s="10"/>
      <c r="PPL3" s="10"/>
      <c r="PPM3" s="10"/>
      <c r="PPN3" s="10"/>
      <c r="PPO3" s="10"/>
      <c r="PPP3" s="10"/>
      <c r="PPQ3" s="10"/>
      <c r="PPR3" s="10"/>
      <c r="PPS3" s="10"/>
      <c r="PPT3" s="10"/>
      <c r="PPU3" s="10"/>
      <c r="PPV3" s="10"/>
      <c r="PPW3" s="10"/>
      <c r="PPX3" s="10"/>
      <c r="PPY3" s="10"/>
      <c r="PPZ3" s="10"/>
      <c r="PQA3" s="10"/>
      <c r="PQB3" s="10"/>
      <c r="PQC3" s="10"/>
      <c r="PQD3" s="10"/>
      <c r="PQE3" s="10"/>
      <c r="PQF3" s="10"/>
      <c r="PQG3" s="10"/>
      <c r="PQH3" s="10"/>
      <c r="PQI3" s="10"/>
      <c r="PQJ3" s="10"/>
      <c r="PQK3" s="10"/>
      <c r="PQL3" s="10"/>
      <c r="PQM3" s="10"/>
      <c r="PQN3" s="10"/>
      <c r="PQO3" s="10"/>
      <c r="PQP3" s="10"/>
      <c r="PQQ3" s="10"/>
      <c r="PQR3" s="10"/>
      <c r="PQS3" s="10"/>
      <c r="PQT3" s="10"/>
      <c r="PQU3" s="10"/>
      <c r="PQV3" s="10"/>
      <c r="PQW3" s="10"/>
      <c r="PQX3" s="10"/>
      <c r="PQY3" s="10"/>
      <c r="PQZ3" s="10"/>
      <c r="PRA3" s="10"/>
      <c r="PRB3" s="10"/>
      <c r="PRC3" s="10"/>
      <c r="PRD3" s="10"/>
      <c r="PRE3" s="10"/>
      <c r="PRF3" s="10"/>
      <c r="PRG3" s="10"/>
      <c r="PRH3" s="10"/>
      <c r="PRI3" s="10"/>
      <c r="PRJ3" s="10"/>
      <c r="PRK3" s="10"/>
      <c r="PRL3" s="10"/>
      <c r="PRM3" s="10"/>
      <c r="PRN3" s="10"/>
      <c r="PRO3" s="10"/>
      <c r="PRP3" s="10"/>
      <c r="PRQ3" s="10"/>
      <c r="PRR3" s="10"/>
      <c r="PRS3" s="10"/>
      <c r="PRT3" s="10"/>
      <c r="PRU3" s="10"/>
      <c r="PRV3" s="10"/>
      <c r="PRW3" s="10"/>
      <c r="PRX3" s="10"/>
      <c r="PRY3" s="10"/>
      <c r="PRZ3" s="10"/>
      <c r="PSA3" s="10"/>
      <c r="PSB3" s="10"/>
      <c r="PSC3" s="10"/>
      <c r="PSD3" s="10"/>
      <c r="PSE3" s="10"/>
      <c r="PSF3" s="10"/>
      <c r="PSG3" s="10"/>
      <c r="PSH3" s="10"/>
      <c r="PSI3" s="10"/>
      <c r="PSJ3" s="10"/>
      <c r="PSK3" s="10"/>
      <c r="PSL3" s="10"/>
      <c r="PSM3" s="10"/>
      <c r="PSN3" s="10"/>
      <c r="PSO3" s="10"/>
      <c r="PSP3" s="10"/>
      <c r="PSQ3" s="10"/>
      <c r="PSR3" s="10"/>
      <c r="PSS3" s="10"/>
      <c r="PST3" s="10"/>
      <c r="PSU3" s="10"/>
      <c r="PSV3" s="10"/>
      <c r="PSW3" s="10"/>
      <c r="PSX3" s="10"/>
      <c r="PSY3" s="10"/>
      <c r="PSZ3" s="10"/>
      <c r="PTA3" s="10"/>
      <c r="PTB3" s="10"/>
      <c r="PTC3" s="10"/>
      <c r="PTD3" s="10"/>
      <c r="PTE3" s="10"/>
      <c r="PTF3" s="10"/>
      <c r="PTG3" s="10"/>
      <c r="PTH3" s="10"/>
      <c r="PTI3" s="10"/>
      <c r="PTJ3" s="10"/>
      <c r="PTK3" s="10"/>
      <c r="PTL3" s="10"/>
      <c r="PTM3" s="10"/>
      <c r="PTN3" s="10"/>
      <c r="PTO3" s="10"/>
      <c r="PTP3" s="10"/>
      <c r="PTQ3" s="10"/>
      <c r="PTR3" s="10"/>
      <c r="PTS3" s="10"/>
      <c r="PTT3" s="10"/>
      <c r="PTU3" s="10"/>
      <c r="PTV3" s="10"/>
      <c r="PTW3" s="10"/>
      <c r="PTX3" s="10"/>
      <c r="PTY3" s="10"/>
      <c r="PTZ3" s="10"/>
      <c r="PUA3" s="10"/>
      <c r="PUB3" s="10"/>
      <c r="PUC3" s="10"/>
      <c r="PUD3" s="10"/>
      <c r="PUE3" s="10"/>
      <c r="PUF3" s="10"/>
      <c r="PUG3" s="10"/>
      <c r="PUH3" s="10"/>
      <c r="PUI3" s="10"/>
      <c r="PUJ3" s="10"/>
      <c r="PUK3" s="10"/>
      <c r="PUL3" s="10"/>
      <c r="PUM3" s="10"/>
      <c r="PUN3" s="10"/>
      <c r="PUO3" s="10"/>
      <c r="PUP3" s="10"/>
      <c r="PUQ3" s="10"/>
      <c r="PUR3" s="10"/>
      <c r="PUS3" s="10"/>
      <c r="PUT3" s="10"/>
      <c r="PUU3" s="10"/>
      <c r="PUV3" s="10"/>
      <c r="PUW3" s="10"/>
      <c r="PUX3" s="10"/>
      <c r="PUY3" s="10"/>
      <c r="PUZ3" s="10"/>
      <c r="PVA3" s="10"/>
      <c r="PVB3" s="10"/>
      <c r="PVC3" s="10"/>
      <c r="PVD3" s="10"/>
      <c r="PVE3" s="10"/>
      <c r="PVF3" s="10"/>
      <c r="PVG3" s="10"/>
      <c r="PVH3" s="10"/>
      <c r="PVI3" s="10"/>
      <c r="PVJ3" s="10"/>
      <c r="PVK3" s="10"/>
      <c r="PVL3" s="10"/>
      <c r="PVM3" s="10"/>
      <c r="PVN3" s="10"/>
      <c r="PVO3" s="10"/>
      <c r="PVP3" s="10"/>
      <c r="PVQ3" s="10"/>
      <c r="PVR3" s="10"/>
      <c r="PVS3" s="10"/>
      <c r="PVT3" s="10"/>
      <c r="PVU3" s="10"/>
      <c r="PVV3" s="10"/>
      <c r="PVW3" s="10"/>
      <c r="PVX3" s="10"/>
      <c r="PVY3" s="10"/>
      <c r="PVZ3" s="10"/>
      <c r="PWA3" s="10"/>
      <c r="PWB3" s="10"/>
      <c r="PWC3" s="10"/>
      <c r="PWD3" s="10"/>
      <c r="PWE3" s="10"/>
      <c r="PWF3" s="10"/>
      <c r="PWG3" s="10"/>
      <c r="PWH3" s="10"/>
      <c r="PWI3" s="10"/>
      <c r="PWJ3" s="10"/>
      <c r="PWK3" s="10"/>
      <c r="PWL3" s="10"/>
      <c r="PWM3" s="10"/>
      <c r="PWN3" s="10"/>
      <c r="PWO3" s="10"/>
      <c r="PWP3" s="10"/>
      <c r="PWQ3" s="10"/>
      <c r="PWR3" s="10"/>
      <c r="PWS3" s="10"/>
      <c r="PWT3" s="10"/>
      <c r="PWU3" s="10"/>
      <c r="PWV3" s="10"/>
      <c r="PWW3" s="10"/>
      <c r="PWX3" s="10"/>
      <c r="PWY3" s="10"/>
      <c r="PWZ3" s="10"/>
      <c r="PXA3" s="10"/>
      <c r="PXB3" s="10"/>
      <c r="PXC3" s="10"/>
      <c r="PXD3" s="10"/>
      <c r="PXE3" s="10"/>
      <c r="PXF3" s="10"/>
      <c r="PXG3" s="10"/>
      <c r="PXH3" s="10"/>
      <c r="PXI3" s="10"/>
      <c r="PXJ3" s="10"/>
      <c r="PXK3" s="10"/>
      <c r="PXL3" s="10"/>
      <c r="PXM3" s="10"/>
      <c r="PXN3" s="10"/>
      <c r="PXO3" s="10"/>
      <c r="PXP3" s="10"/>
      <c r="PXQ3" s="10"/>
      <c r="PXR3" s="10"/>
      <c r="PXS3" s="10"/>
      <c r="PXT3" s="10"/>
      <c r="PXU3" s="10"/>
      <c r="PXV3" s="10"/>
      <c r="PXW3" s="10"/>
      <c r="PXX3" s="10"/>
      <c r="PXY3" s="10"/>
      <c r="PXZ3" s="10"/>
      <c r="PYA3" s="10"/>
      <c r="PYB3" s="10"/>
      <c r="PYC3" s="10"/>
      <c r="PYD3" s="10"/>
      <c r="PYE3" s="10"/>
      <c r="PYF3" s="10"/>
      <c r="PYG3" s="10"/>
      <c r="PYH3" s="10"/>
      <c r="PYI3" s="10"/>
      <c r="PYJ3" s="10"/>
      <c r="PYK3" s="10"/>
      <c r="PYL3" s="10"/>
      <c r="PYM3" s="10"/>
      <c r="PYN3" s="10"/>
      <c r="PYO3" s="10"/>
      <c r="PYP3" s="10"/>
      <c r="PYQ3" s="10"/>
      <c r="PYR3" s="10"/>
      <c r="PYS3" s="10"/>
      <c r="PYT3" s="10"/>
      <c r="PYU3" s="10"/>
      <c r="PYV3" s="10"/>
      <c r="PYW3" s="10"/>
      <c r="PYX3" s="10"/>
      <c r="PYY3" s="10"/>
      <c r="PYZ3" s="10"/>
      <c r="PZA3" s="10"/>
      <c r="PZB3" s="10"/>
      <c r="PZC3" s="10"/>
      <c r="PZD3" s="10"/>
      <c r="PZE3" s="10"/>
      <c r="PZF3" s="10"/>
      <c r="PZG3" s="10"/>
      <c r="PZH3" s="10"/>
      <c r="PZI3" s="10"/>
      <c r="PZJ3" s="10"/>
      <c r="PZK3" s="10"/>
      <c r="PZL3" s="10"/>
      <c r="PZM3" s="10"/>
      <c r="PZN3" s="10"/>
      <c r="PZO3" s="10"/>
      <c r="PZP3" s="10"/>
      <c r="PZQ3" s="10"/>
      <c r="PZR3" s="10"/>
      <c r="PZS3" s="10"/>
      <c r="PZT3" s="10"/>
      <c r="PZU3" s="10"/>
      <c r="PZV3" s="10"/>
      <c r="PZW3" s="10"/>
      <c r="PZX3" s="10"/>
      <c r="PZY3" s="10"/>
      <c r="PZZ3" s="10"/>
      <c r="QAA3" s="10"/>
      <c r="QAB3" s="10"/>
      <c r="QAC3" s="10"/>
      <c r="QAD3" s="10"/>
      <c r="QAE3" s="10"/>
      <c r="QAF3" s="10"/>
      <c r="QAG3" s="10"/>
      <c r="QAH3" s="10"/>
      <c r="QAI3" s="10"/>
      <c r="QAJ3" s="10"/>
      <c r="QAK3" s="10"/>
      <c r="QAL3" s="10"/>
      <c r="QAM3" s="10"/>
      <c r="QAN3" s="10"/>
      <c r="QAO3" s="10"/>
      <c r="QAP3" s="10"/>
      <c r="QAQ3" s="10"/>
      <c r="QAR3" s="10"/>
      <c r="QAS3" s="10"/>
      <c r="QAT3" s="10"/>
      <c r="QAU3" s="10"/>
      <c r="QAV3" s="10"/>
      <c r="QAW3" s="10"/>
      <c r="QAX3" s="10"/>
      <c r="QAY3" s="10"/>
      <c r="QAZ3" s="10"/>
      <c r="QBA3" s="10"/>
      <c r="QBB3" s="10"/>
      <c r="QBC3" s="10"/>
      <c r="QBD3" s="10"/>
      <c r="QBE3" s="10"/>
      <c r="QBF3" s="10"/>
      <c r="QBG3" s="10"/>
      <c r="QBH3" s="10"/>
      <c r="QBI3" s="10"/>
      <c r="QBJ3" s="10"/>
      <c r="QBK3" s="10"/>
      <c r="QBL3" s="10"/>
      <c r="QBM3" s="10"/>
      <c r="QBN3" s="10"/>
      <c r="QBO3" s="10"/>
      <c r="QBP3" s="10"/>
      <c r="QBQ3" s="10"/>
      <c r="QBR3" s="10"/>
      <c r="QBS3" s="10"/>
      <c r="QBT3" s="10"/>
      <c r="QBU3" s="10"/>
      <c r="QBV3" s="10"/>
      <c r="QBW3" s="10"/>
      <c r="QBX3" s="10"/>
      <c r="QBY3" s="10"/>
      <c r="QBZ3" s="10"/>
      <c r="QCA3" s="10"/>
      <c r="QCB3" s="10"/>
      <c r="QCC3" s="10"/>
      <c r="QCD3" s="10"/>
      <c r="QCE3" s="10"/>
      <c r="QCF3" s="10"/>
      <c r="QCG3" s="10"/>
      <c r="QCH3" s="10"/>
      <c r="QCI3" s="10"/>
      <c r="QCJ3" s="10"/>
      <c r="QCK3" s="10"/>
      <c r="QCL3" s="10"/>
      <c r="QCM3" s="10"/>
      <c r="QCN3" s="10"/>
      <c r="QCO3" s="10"/>
      <c r="QCP3" s="10"/>
      <c r="QCQ3" s="10"/>
      <c r="QCR3" s="10"/>
      <c r="QCS3" s="10"/>
      <c r="QCT3" s="10"/>
      <c r="QCU3" s="10"/>
      <c r="QCV3" s="10"/>
      <c r="QCW3" s="10"/>
      <c r="QCX3" s="10"/>
      <c r="QCY3" s="10"/>
      <c r="QCZ3" s="10"/>
      <c r="QDA3" s="10"/>
      <c r="QDB3" s="10"/>
      <c r="QDC3" s="10"/>
      <c r="QDD3" s="10"/>
      <c r="QDE3" s="10"/>
      <c r="QDF3" s="10"/>
      <c r="QDG3" s="10"/>
      <c r="QDH3" s="10"/>
      <c r="QDI3" s="10"/>
      <c r="QDJ3" s="10"/>
      <c r="QDK3" s="10"/>
      <c r="QDL3" s="10"/>
      <c r="QDM3" s="10"/>
      <c r="QDN3" s="10"/>
      <c r="QDO3" s="10"/>
      <c r="QDP3" s="10"/>
      <c r="QDQ3" s="10"/>
      <c r="QDR3" s="10"/>
      <c r="QDS3" s="10"/>
      <c r="QDT3" s="10"/>
      <c r="QDU3" s="10"/>
      <c r="QDV3" s="10"/>
      <c r="QDW3" s="10"/>
      <c r="QDX3" s="10"/>
      <c r="QDY3" s="10"/>
      <c r="QDZ3" s="10"/>
      <c r="QEA3" s="10"/>
      <c r="QEB3" s="10"/>
      <c r="QEC3" s="10"/>
      <c r="QED3" s="10"/>
      <c r="QEE3" s="10"/>
      <c r="QEF3" s="10"/>
      <c r="QEG3" s="10"/>
      <c r="QEH3" s="10"/>
      <c r="QEI3" s="10"/>
      <c r="QEJ3" s="10"/>
      <c r="QEK3" s="10"/>
      <c r="QEL3" s="10"/>
      <c r="QEM3" s="10"/>
      <c r="QEN3" s="10"/>
      <c r="QEO3" s="10"/>
      <c r="QEP3" s="10"/>
      <c r="QEQ3" s="10"/>
      <c r="QER3" s="10"/>
      <c r="QES3" s="10"/>
      <c r="QET3" s="10"/>
      <c r="QEU3" s="10"/>
      <c r="QEV3" s="10"/>
      <c r="QEW3" s="10"/>
      <c r="QEX3" s="10"/>
      <c r="QEY3" s="10"/>
      <c r="QEZ3" s="10"/>
      <c r="QFA3" s="10"/>
      <c r="QFB3" s="10"/>
      <c r="QFC3" s="10"/>
      <c r="QFD3" s="10"/>
      <c r="QFE3" s="10"/>
      <c r="QFF3" s="10"/>
      <c r="QFG3" s="10"/>
      <c r="QFH3" s="10"/>
      <c r="QFI3" s="10"/>
      <c r="QFJ3" s="10"/>
      <c r="QFK3" s="10"/>
      <c r="QFL3" s="10"/>
      <c r="QFM3" s="10"/>
      <c r="QFN3" s="10"/>
      <c r="QFO3" s="10"/>
      <c r="QFP3" s="10"/>
      <c r="QFQ3" s="10"/>
      <c r="QFR3" s="10"/>
      <c r="QFS3" s="10"/>
      <c r="QFT3" s="10"/>
      <c r="QFU3" s="10"/>
      <c r="QFV3" s="10"/>
      <c r="QFW3" s="10"/>
      <c r="QFX3" s="10"/>
      <c r="QFY3" s="10"/>
      <c r="QFZ3" s="10"/>
      <c r="QGA3" s="10"/>
      <c r="QGB3" s="10"/>
      <c r="QGC3" s="10"/>
      <c r="QGD3" s="10"/>
      <c r="QGE3" s="10"/>
      <c r="QGF3" s="10"/>
      <c r="QGG3" s="10"/>
      <c r="QGH3" s="10"/>
      <c r="QGI3" s="10"/>
      <c r="QGJ3" s="10"/>
      <c r="QGK3" s="10"/>
      <c r="QGL3" s="10"/>
      <c r="QGM3" s="10"/>
      <c r="QGN3" s="10"/>
      <c r="QGO3" s="10"/>
      <c r="QGP3" s="10"/>
      <c r="QGQ3" s="10"/>
      <c r="QGR3" s="10"/>
      <c r="QGS3" s="10"/>
      <c r="QGT3" s="10"/>
      <c r="QGU3" s="10"/>
      <c r="QGV3" s="10"/>
      <c r="QGW3" s="10"/>
      <c r="QGX3" s="10"/>
      <c r="QGY3" s="10"/>
      <c r="QGZ3" s="10"/>
      <c r="QHA3" s="10"/>
      <c r="QHB3" s="10"/>
      <c r="QHC3" s="10"/>
      <c r="QHD3" s="10"/>
      <c r="QHE3" s="10"/>
      <c r="QHF3" s="10"/>
      <c r="QHG3" s="10"/>
      <c r="QHH3" s="10"/>
      <c r="QHI3" s="10"/>
      <c r="QHJ3" s="10"/>
      <c r="QHK3" s="10"/>
      <c r="QHL3" s="10"/>
      <c r="QHM3" s="10"/>
      <c r="QHN3" s="10"/>
      <c r="QHO3" s="10"/>
      <c r="QHP3" s="10"/>
      <c r="QHQ3" s="10"/>
      <c r="QHR3" s="10"/>
      <c r="QHS3" s="10"/>
      <c r="QHT3" s="10"/>
      <c r="QHU3" s="10"/>
      <c r="QHV3" s="10"/>
      <c r="QHW3" s="10"/>
      <c r="QHX3" s="10"/>
      <c r="QHY3" s="10"/>
      <c r="QHZ3" s="10"/>
      <c r="QIA3" s="10"/>
      <c r="QIB3" s="10"/>
      <c r="QIC3" s="10"/>
      <c r="QID3" s="10"/>
      <c r="QIE3" s="10"/>
      <c r="QIF3" s="10"/>
      <c r="QIG3" s="10"/>
      <c r="QIH3" s="10"/>
      <c r="QII3" s="10"/>
      <c r="QIJ3" s="10"/>
      <c r="QIK3" s="10"/>
      <c r="QIL3" s="10"/>
      <c r="QIM3" s="10"/>
      <c r="QIN3" s="10"/>
      <c r="QIO3" s="10"/>
      <c r="QIP3" s="10"/>
      <c r="QIQ3" s="10"/>
      <c r="QIR3" s="10"/>
      <c r="QIS3" s="10"/>
      <c r="QIT3" s="10"/>
      <c r="QIU3" s="10"/>
      <c r="QIV3" s="10"/>
      <c r="QIW3" s="10"/>
      <c r="QIX3" s="10"/>
      <c r="QIY3" s="10"/>
      <c r="QIZ3" s="10"/>
      <c r="QJA3" s="10"/>
      <c r="QJB3" s="10"/>
      <c r="QJC3" s="10"/>
      <c r="QJD3" s="10"/>
      <c r="QJE3" s="10"/>
      <c r="QJF3" s="10"/>
      <c r="QJG3" s="10"/>
      <c r="QJH3" s="10"/>
      <c r="QJI3" s="10"/>
      <c r="QJJ3" s="10"/>
      <c r="QJK3" s="10"/>
      <c r="QJL3" s="10"/>
      <c r="QJM3" s="10"/>
      <c r="QJN3" s="10"/>
      <c r="QJO3" s="10"/>
      <c r="QJP3" s="10"/>
      <c r="QJQ3" s="10"/>
      <c r="QJR3" s="10"/>
      <c r="QJS3" s="10"/>
      <c r="QJT3" s="10"/>
      <c r="QJU3" s="10"/>
      <c r="QJV3" s="10"/>
      <c r="QJW3" s="10"/>
      <c r="QJX3" s="10"/>
      <c r="QJY3" s="10"/>
      <c r="QJZ3" s="10"/>
      <c r="QKA3" s="10"/>
      <c r="QKB3" s="10"/>
      <c r="QKC3" s="10"/>
      <c r="QKD3" s="10"/>
      <c r="QKE3" s="10"/>
      <c r="QKF3" s="10"/>
      <c r="QKG3" s="10"/>
      <c r="QKH3" s="10"/>
      <c r="QKI3" s="10"/>
      <c r="QKJ3" s="10"/>
      <c r="QKK3" s="10"/>
      <c r="QKL3" s="10"/>
      <c r="QKM3" s="10"/>
      <c r="QKN3" s="10"/>
      <c r="QKO3" s="10"/>
      <c r="QKP3" s="10"/>
      <c r="QKQ3" s="10"/>
      <c r="QKR3" s="10"/>
      <c r="QKS3" s="10"/>
      <c r="QKT3" s="10"/>
      <c r="QKU3" s="10"/>
      <c r="QKV3" s="10"/>
      <c r="QKW3" s="10"/>
      <c r="QKX3" s="10"/>
      <c r="QKY3" s="10"/>
      <c r="QKZ3" s="10"/>
      <c r="QLA3" s="10"/>
      <c r="QLB3" s="10"/>
      <c r="QLC3" s="10"/>
      <c r="QLD3" s="10"/>
      <c r="QLE3" s="10"/>
      <c r="QLF3" s="10"/>
      <c r="QLG3" s="10"/>
      <c r="QLH3" s="10"/>
      <c r="QLI3" s="10"/>
      <c r="QLJ3" s="10"/>
      <c r="QLK3" s="10"/>
      <c r="QLL3" s="10"/>
      <c r="QLM3" s="10"/>
      <c r="QLN3" s="10"/>
      <c r="QLO3" s="10"/>
      <c r="QLP3" s="10"/>
      <c r="QLQ3" s="10"/>
      <c r="QLR3" s="10"/>
      <c r="QLS3" s="10"/>
      <c r="QLT3" s="10"/>
      <c r="QLU3" s="10"/>
      <c r="QLV3" s="10"/>
      <c r="QLW3" s="10"/>
      <c r="QLX3" s="10"/>
      <c r="QLY3" s="10"/>
      <c r="QLZ3" s="10"/>
      <c r="QMA3" s="10"/>
      <c r="QMB3" s="10"/>
      <c r="QMC3" s="10"/>
      <c r="QMD3" s="10"/>
      <c r="QME3" s="10"/>
      <c r="QMF3" s="10"/>
      <c r="QMG3" s="10"/>
      <c r="QMH3" s="10"/>
      <c r="QMI3" s="10"/>
      <c r="QMJ3" s="10"/>
      <c r="QMK3" s="10"/>
      <c r="QML3" s="10"/>
      <c r="QMM3" s="10"/>
      <c r="QMN3" s="10"/>
      <c r="QMO3" s="10"/>
      <c r="QMP3" s="10"/>
      <c r="QMQ3" s="10"/>
      <c r="QMR3" s="10"/>
      <c r="QMS3" s="10"/>
      <c r="QMT3" s="10"/>
      <c r="QMU3" s="10"/>
      <c r="QMV3" s="10"/>
      <c r="QMW3" s="10"/>
      <c r="QMX3" s="10"/>
      <c r="QMY3" s="10"/>
      <c r="QMZ3" s="10"/>
      <c r="QNA3" s="10"/>
      <c r="QNB3" s="10"/>
      <c r="QNC3" s="10"/>
      <c r="QND3" s="10"/>
      <c r="QNE3" s="10"/>
      <c r="QNF3" s="10"/>
      <c r="QNG3" s="10"/>
      <c r="QNH3" s="10"/>
      <c r="QNI3" s="10"/>
      <c r="QNJ3" s="10"/>
      <c r="QNK3" s="10"/>
      <c r="QNL3" s="10"/>
      <c r="QNM3" s="10"/>
      <c r="QNN3" s="10"/>
      <c r="QNO3" s="10"/>
      <c r="QNP3" s="10"/>
      <c r="QNQ3" s="10"/>
      <c r="QNR3" s="10"/>
      <c r="QNS3" s="10"/>
      <c r="QNT3" s="10"/>
      <c r="QNU3" s="10"/>
      <c r="QNV3" s="10"/>
      <c r="QNW3" s="10"/>
      <c r="QNX3" s="10"/>
      <c r="QNY3" s="10"/>
      <c r="QNZ3" s="10"/>
      <c r="QOA3" s="10"/>
      <c r="QOB3" s="10"/>
      <c r="QOC3" s="10"/>
      <c r="QOD3" s="10"/>
      <c r="QOE3" s="10"/>
      <c r="QOF3" s="10"/>
      <c r="QOG3" s="10"/>
      <c r="QOH3" s="10"/>
      <c r="QOI3" s="10"/>
      <c r="QOJ3" s="10"/>
      <c r="QOK3" s="10"/>
      <c r="QOL3" s="10"/>
      <c r="QOM3" s="10"/>
      <c r="QON3" s="10"/>
      <c r="QOO3" s="10"/>
      <c r="QOP3" s="10"/>
      <c r="QOQ3" s="10"/>
      <c r="QOR3" s="10"/>
      <c r="QOS3" s="10"/>
      <c r="QOT3" s="10"/>
      <c r="QOU3" s="10"/>
      <c r="QOV3" s="10"/>
      <c r="QOW3" s="10"/>
      <c r="QOX3" s="10"/>
      <c r="QOY3" s="10"/>
      <c r="QOZ3" s="10"/>
      <c r="QPA3" s="10"/>
      <c r="QPB3" s="10"/>
      <c r="QPC3" s="10"/>
      <c r="QPD3" s="10"/>
      <c r="QPE3" s="10"/>
      <c r="QPF3" s="10"/>
      <c r="QPG3" s="10"/>
      <c r="QPH3" s="10"/>
      <c r="QPI3" s="10"/>
      <c r="QPJ3" s="10"/>
      <c r="QPK3" s="10"/>
      <c r="QPL3" s="10"/>
      <c r="QPM3" s="10"/>
      <c r="QPN3" s="10"/>
      <c r="QPO3" s="10"/>
      <c r="QPP3" s="10"/>
      <c r="QPQ3" s="10"/>
      <c r="QPR3" s="10"/>
      <c r="QPS3" s="10"/>
      <c r="QPT3" s="10"/>
      <c r="QPU3" s="10"/>
      <c r="QPV3" s="10"/>
      <c r="QPW3" s="10"/>
      <c r="QPX3" s="10"/>
      <c r="QPY3" s="10"/>
      <c r="QPZ3" s="10"/>
      <c r="QQA3" s="10"/>
      <c r="QQB3" s="10"/>
      <c r="QQC3" s="10"/>
      <c r="QQD3" s="10"/>
      <c r="QQE3" s="10"/>
      <c r="QQF3" s="10"/>
      <c r="QQG3" s="10"/>
      <c r="QQH3" s="10"/>
      <c r="QQI3" s="10"/>
      <c r="QQJ3" s="10"/>
      <c r="QQK3" s="10"/>
      <c r="QQL3" s="10"/>
      <c r="QQM3" s="10"/>
      <c r="QQN3" s="10"/>
      <c r="QQO3" s="10"/>
      <c r="QQP3" s="10"/>
      <c r="QQQ3" s="10"/>
      <c r="QQR3" s="10"/>
      <c r="QQS3" s="10"/>
      <c r="QQT3" s="10"/>
      <c r="QQU3" s="10"/>
      <c r="QQV3" s="10"/>
      <c r="QQW3" s="10"/>
      <c r="QQX3" s="10"/>
      <c r="QQY3" s="10"/>
      <c r="QQZ3" s="10"/>
      <c r="QRA3" s="10"/>
      <c r="QRB3" s="10"/>
      <c r="QRC3" s="10"/>
      <c r="QRD3" s="10"/>
      <c r="QRE3" s="10"/>
      <c r="QRF3" s="10"/>
      <c r="QRG3" s="10"/>
      <c r="QRH3" s="10"/>
      <c r="QRI3" s="10"/>
      <c r="QRJ3" s="10"/>
      <c r="QRK3" s="10"/>
      <c r="QRL3" s="10"/>
      <c r="QRM3" s="10"/>
      <c r="QRN3" s="10"/>
      <c r="QRO3" s="10"/>
      <c r="QRP3" s="10"/>
      <c r="QRQ3" s="10"/>
      <c r="QRR3" s="10"/>
      <c r="QRS3" s="10"/>
      <c r="QRT3" s="10"/>
      <c r="QRU3" s="10"/>
      <c r="QRV3" s="10"/>
      <c r="QRW3" s="10"/>
      <c r="QRX3" s="10"/>
      <c r="QRY3" s="10"/>
      <c r="QRZ3" s="10"/>
      <c r="QSA3" s="10"/>
      <c r="QSB3" s="10"/>
      <c r="QSC3" s="10"/>
      <c r="QSD3" s="10"/>
      <c r="QSE3" s="10"/>
      <c r="QSF3" s="10"/>
      <c r="QSG3" s="10"/>
      <c r="QSH3" s="10"/>
      <c r="QSI3" s="10"/>
      <c r="QSJ3" s="10"/>
      <c r="QSK3" s="10"/>
      <c r="QSL3" s="10"/>
      <c r="QSM3" s="10"/>
      <c r="QSN3" s="10"/>
      <c r="QSO3" s="10"/>
      <c r="QSP3" s="10"/>
      <c r="QSQ3" s="10"/>
      <c r="QSR3" s="10"/>
      <c r="QSS3" s="10"/>
      <c r="QST3" s="10"/>
      <c r="QSU3" s="10"/>
      <c r="QSV3" s="10"/>
      <c r="QSW3" s="10"/>
      <c r="QSX3" s="10"/>
      <c r="QSY3" s="10"/>
      <c r="QSZ3" s="10"/>
      <c r="QTA3" s="10"/>
      <c r="QTB3" s="10"/>
      <c r="QTC3" s="10"/>
      <c r="QTD3" s="10"/>
      <c r="QTE3" s="10"/>
      <c r="QTF3" s="10"/>
      <c r="QTG3" s="10"/>
      <c r="QTH3" s="10"/>
      <c r="QTI3" s="10"/>
      <c r="QTJ3" s="10"/>
      <c r="QTK3" s="10"/>
      <c r="QTL3" s="10"/>
      <c r="QTM3" s="10"/>
      <c r="QTN3" s="10"/>
      <c r="QTO3" s="10"/>
      <c r="QTP3" s="10"/>
      <c r="QTQ3" s="10"/>
      <c r="QTR3" s="10"/>
      <c r="QTS3" s="10"/>
      <c r="QTT3" s="10"/>
      <c r="QTU3" s="10"/>
      <c r="QTV3" s="10"/>
      <c r="QTW3" s="10"/>
      <c r="QTX3" s="10"/>
      <c r="QTY3" s="10"/>
      <c r="QTZ3" s="10"/>
      <c r="QUA3" s="10"/>
      <c r="QUB3" s="10"/>
      <c r="QUC3" s="10"/>
      <c r="QUD3" s="10"/>
      <c r="QUE3" s="10"/>
      <c r="QUF3" s="10"/>
      <c r="QUG3" s="10"/>
      <c r="QUH3" s="10"/>
      <c r="QUI3" s="10"/>
      <c r="QUJ3" s="10"/>
      <c r="QUK3" s="10"/>
      <c r="QUL3" s="10"/>
      <c r="QUM3" s="10"/>
      <c r="QUN3" s="10"/>
      <c r="QUO3" s="10"/>
      <c r="QUP3" s="10"/>
      <c r="QUQ3" s="10"/>
      <c r="QUR3" s="10"/>
      <c r="QUS3" s="10"/>
      <c r="QUT3" s="10"/>
      <c r="QUU3" s="10"/>
      <c r="QUV3" s="10"/>
      <c r="QUW3" s="10"/>
      <c r="QUX3" s="10"/>
      <c r="QUY3" s="10"/>
      <c r="QUZ3" s="10"/>
      <c r="QVA3" s="10"/>
      <c r="QVB3" s="10"/>
      <c r="QVC3" s="10"/>
      <c r="QVD3" s="10"/>
      <c r="QVE3" s="10"/>
      <c r="QVF3" s="10"/>
      <c r="QVG3" s="10"/>
      <c r="QVH3" s="10"/>
      <c r="QVI3" s="10"/>
      <c r="QVJ3" s="10"/>
      <c r="QVK3" s="10"/>
      <c r="QVL3" s="10"/>
      <c r="QVM3" s="10"/>
      <c r="QVN3" s="10"/>
      <c r="QVO3" s="10"/>
      <c r="QVP3" s="10"/>
      <c r="QVQ3" s="10"/>
      <c r="QVR3" s="10"/>
      <c r="QVS3" s="10"/>
      <c r="QVT3" s="10"/>
      <c r="QVU3" s="10"/>
      <c r="QVV3" s="10"/>
      <c r="QVW3" s="10"/>
      <c r="QVX3" s="10"/>
      <c r="QVY3" s="10"/>
      <c r="QVZ3" s="10"/>
      <c r="QWA3" s="10"/>
      <c r="QWB3" s="10"/>
      <c r="QWC3" s="10"/>
      <c r="QWD3" s="10"/>
      <c r="QWE3" s="10"/>
      <c r="QWF3" s="10"/>
      <c r="QWG3" s="10"/>
      <c r="QWH3" s="10"/>
      <c r="QWI3" s="10"/>
      <c r="QWJ3" s="10"/>
      <c r="QWK3" s="10"/>
      <c r="QWL3" s="10"/>
      <c r="QWM3" s="10"/>
      <c r="QWN3" s="10"/>
      <c r="QWO3" s="10"/>
      <c r="QWP3" s="10"/>
      <c r="QWQ3" s="10"/>
      <c r="QWR3" s="10"/>
      <c r="QWS3" s="10"/>
      <c r="QWT3" s="10"/>
      <c r="QWU3" s="10"/>
      <c r="QWV3" s="10"/>
      <c r="QWW3" s="10"/>
      <c r="QWX3" s="10"/>
      <c r="QWY3" s="10"/>
      <c r="QWZ3" s="10"/>
      <c r="QXA3" s="10"/>
      <c r="QXB3" s="10"/>
      <c r="QXC3" s="10"/>
      <c r="QXD3" s="10"/>
      <c r="QXE3" s="10"/>
      <c r="QXF3" s="10"/>
      <c r="QXG3" s="10"/>
      <c r="QXH3" s="10"/>
      <c r="QXI3" s="10"/>
      <c r="QXJ3" s="10"/>
      <c r="QXK3" s="10"/>
      <c r="QXL3" s="10"/>
      <c r="QXM3" s="10"/>
      <c r="QXN3" s="10"/>
      <c r="QXO3" s="10"/>
      <c r="QXP3" s="10"/>
      <c r="QXQ3" s="10"/>
      <c r="QXR3" s="10"/>
      <c r="QXS3" s="10"/>
      <c r="QXT3" s="10"/>
      <c r="QXU3" s="10"/>
      <c r="QXV3" s="10"/>
      <c r="QXW3" s="10"/>
      <c r="QXX3" s="10"/>
      <c r="QXY3" s="10"/>
      <c r="QXZ3" s="10"/>
      <c r="QYA3" s="10"/>
      <c r="QYB3" s="10"/>
      <c r="QYC3" s="10"/>
      <c r="QYD3" s="10"/>
      <c r="QYE3" s="10"/>
      <c r="QYF3" s="10"/>
      <c r="QYG3" s="10"/>
      <c r="QYH3" s="10"/>
      <c r="QYI3" s="10"/>
      <c r="QYJ3" s="10"/>
      <c r="QYK3" s="10"/>
      <c r="QYL3" s="10"/>
      <c r="QYM3" s="10"/>
      <c r="QYN3" s="10"/>
      <c r="QYO3" s="10"/>
      <c r="QYP3" s="10"/>
      <c r="QYQ3" s="10"/>
      <c r="QYR3" s="10"/>
      <c r="QYS3" s="10"/>
      <c r="QYT3" s="10"/>
      <c r="QYU3" s="10"/>
      <c r="QYV3" s="10"/>
      <c r="QYW3" s="10"/>
      <c r="QYX3" s="10"/>
      <c r="QYY3" s="10"/>
      <c r="QYZ3" s="10"/>
      <c r="QZA3" s="10"/>
      <c r="QZB3" s="10"/>
      <c r="QZC3" s="10"/>
      <c r="QZD3" s="10"/>
      <c r="QZE3" s="10"/>
      <c r="QZF3" s="10"/>
      <c r="QZG3" s="10"/>
      <c r="QZH3" s="10"/>
      <c r="QZI3" s="10"/>
      <c r="QZJ3" s="10"/>
      <c r="QZK3" s="10"/>
      <c r="QZL3" s="10"/>
      <c r="QZM3" s="10"/>
      <c r="QZN3" s="10"/>
      <c r="QZO3" s="10"/>
      <c r="QZP3" s="10"/>
      <c r="QZQ3" s="10"/>
      <c r="QZR3" s="10"/>
      <c r="QZS3" s="10"/>
      <c r="QZT3" s="10"/>
      <c r="QZU3" s="10"/>
      <c r="QZV3" s="10"/>
      <c r="QZW3" s="10"/>
      <c r="QZX3" s="10"/>
      <c r="QZY3" s="10"/>
      <c r="QZZ3" s="10"/>
      <c r="RAA3" s="10"/>
      <c r="RAB3" s="10"/>
      <c r="RAC3" s="10"/>
      <c r="RAD3" s="10"/>
      <c r="RAE3" s="10"/>
      <c r="RAF3" s="10"/>
      <c r="RAG3" s="10"/>
      <c r="RAH3" s="10"/>
      <c r="RAI3" s="10"/>
      <c r="RAJ3" s="10"/>
      <c r="RAK3" s="10"/>
      <c r="RAL3" s="10"/>
      <c r="RAM3" s="10"/>
      <c r="RAN3" s="10"/>
      <c r="RAO3" s="10"/>
      <c r="RAP3" s="10"/>
      <c r="RAQ3" s="10"/>
      <c r="RAR3" s="10"/>
      <c r="RAS3" s="10"/>
      <c r="RAT3" s="10"/>
      <c r="RAU3" s="10"/>
      <c r="RAV3" s="10"/>
      <c r="RAW3" s="10"/>
      <c r="RAX3" s="10"/>
      <c r="RAY3" s="10"/>
      <c r="RAZ3" s="10"/>
      <c r="RBA3" s="10"/>
      <c r="RBB3" s="10"/>
      <c r="RBC3" s="10"/>
      <c r="RBD3" s="10"/>
      <c r="RBE3" s="10"/>
      <c r="RBF3" s="10"/>
      <c r="RBG3" s="10"/>
      <c r="RBH3" s="10"/>
      <c r="RBI3" s="10"/>
      <c r="RBJ3" s="10"/>
      <c r="RBK3" s="10"/>
      <c r="RBL3" s="10"/>
      <c r="RBM3" s="10"/>
      <c r="RBN3" s="10"/>
      <c r="RBO3" s="10"/>
      <c r="RBP3" s="10"/>
      <c r="RBQ3" s="10"/>
      <c r="RBR3" s="10"/>
      <c r="RBS3" s="10"/>
      <c r="RBT3" s="10"/>
      <c r="RBU3" s="10"/>
      <c r="RBV3" s="10"/>
      <c r="RBW3" s="10"/>
      <c r="RBX3" s="10"/>
      <c r="RBY3" s="10"/>
      <c r="RBZ3" s="10"/>
      <c r="RCA3" s="10"/>
      <c r="RCB3" s="10"/>
      <c r="RCC3" s="10"/>
      <c r="RCD3" s="10"/>
      <c r="RCE3" s="10"/>
      <c r="RCF3" s="10"/>
      <c r="RCG3" s="10"/>
      <c r="RCH3" s="10"/>
      <c r="RCI3" s="10"/>
      <c r="RCJ3" s="10"/>
      <c r="RCK3" s="10"/>
      <c r="RCL3" s="10"/>
      <c r="RCM3" s="10"/>
      <c r="RCN3" s="10"/>
      <c r="RCO3" s="10"/>
      <c r="RCP3" s="10"/>
      <c r="RCQ3" s="10"/>
      <c r="RCR3" s="10"/>
      <c r="RCS3" s="10"/>
      <c r="RCT3" s="10"/>
      <c r="RCU3" s="10"/>
      <c r="RCV3" s="10"/>
      <c r="RCW3" s="10"/>
      <c r="RCX3" s="10"/>
      <c r="RCY3" s="10"/>
      <c r="RCZ3" s="10"/>
      <c r="RDA3" s="10"/>
      <c r="RDB3" s="10"/>
      <c r="RDC3" s="10"/>
      <c r="RDD3" s="10"/>
      <c r="RDE3" s="10"/>
      <c r="RDF3" s="10"/>
      <c r="RDG3" s="10"/>
      <c r="RDH3" s="10"/>
      <c r="RDI3" s="10"/>
      <c r="RDJ3" s="10"/>
      <c r="RDK3" s="10"/>
      <c r="RDL3" s="10"/>
      <c r="RDM3" s="10"/>
      <c r="RDN3" s="10"/>
      <c r="RDO3" s="10"/>
      <c r="RDP3" s="10"/>
      <c r="RDQ3" s="10"/>
      <c r="RDR3" s="10"/>
      <c r="RDS3" s="10"/>
      <c r="RDT3" s="10"/>
      <c r="RDU3" s="10"/>
      <c r="RDV3" s="10"/>
      <c r="RDW3" s="10"/>
      <c r="RDX3" s="10"/>
      <c r="RDY3" s="10"/>
      <c r="RDZ3" s="10"/>
      <c r="REA3" s="10"/>
      <c r="REB3" s="10"/>
      <c r="REC3" s="10"/>
      <c r="RED3" s="10"/>
      <c r="REE3" s="10"/>
      <c r="REF3" s="10"/>
      <c r="REG3" s="10"/>
      <c r="REH3" s="10"/>
      <c r="REI3" s="10"/>
      <c r="REJ3" s="10"/>
      <c r="REK3" s="10"/>
      <c r="REL3" s="10"/>
      <c r="REM3" s="10"/>
      <c r="REN3" s="10"/>
      <c r="REO3" s="10"/>
      <c r="REP3" s="10"/>
      <c r="REQ3" s="10"/>
      <c r="RER3" s="10"/>
      <c r="RES3" s="10"/>
      <c r="RET3" s="10"/>
      <c r="REU3" s="10"/>
      <c r="REV3" s="10"/>
      <c r="REW3" s="10"/>
      <c r="REX3" s="10"/>
      <c r="REY3" s="10"/>
      <c r="REZ3" s="10"/>
      <c r="RFA3" s="10"/>
      <c r="RFB3" s="10"/>
      <c r="RFC3" s="10"/>
      <c r="RFD3" s="10"/>
      <c r="RFE3" s="10"/>
      <c r="RFF3" s="10"/>
      <c r="RFG3" s="10"/>
      <c r="RFH3" s="10"/>
      <c r="RFI3" s="10"/>
      <c r="RFJ3" s="10"/>
      <c r="RFK3" s="10"/>
      <c r="RFL3" s="10"/>
      <c r="RFM3" s="10"/>
      <c r="RFN3" s="10"/>
      <c r="RFO3" s="10"/>
      <c r="RFP3" s="10"/>
      <c r="RFQ3" s="10"/>
      <c r="RFR3" s="10"/>
      <c r="RFS3" s="10"/>
      <c r="RFT3" s="10"/>
      <c r="RFU3" s="10"/>
      <c r="RFV3" s="10"/>
      <c r="RFW3" s="10"/>
      <c r="RFX3" s="10"/>
      <c r="RFY3" s="10"/>
      <c r="RFZ3" s="10"/>
      <c r="RGA3" s="10"/>
      <c r="RGB3" s="10"/>
      <c r="RGC3" s="10"/>
      <c r="RGD3" s="10"/>
      <c r="RGE3" s="10"/>
      <c r="RGF3" s="10"/>
      <c r="RGG3" s="10"/>
      <c r="RGH3" s="10"/>
      <c r="RGI3" s="10"/>
      <c r="RGJ3" s="10"/>
      <c r="RGK3" s="10"/>
      <c r="RGL3" s="10"/>
      <c r="RGM3" s="10"/>
      <c r="RGN3" s="10"/>
      <c r="RGO3" s="10"/>
      <c r="RGP3" s="10"/>
      <c r="RGQ3" s="10"/>
      <c r="RGR3" s="10"/>
      <c r="RGS3" s="10"/>
      <c r="RGT3" s="10"/>
      <c r="RGU3" s="10"/>
      <c r="RGV3" s="10"/>
      <c r="RGW3" s="10"/>
      <c r="RGX3" s="10"/>
      <c r="RGY3" s="10"/>
      <c r="RGZ3" s="10"/>
      <c r="RHA3" s="10"/>
      <c r="RHB3" s="10"/>
      <c r="RHC3" s="10"/>
      <c r="RHD3" s="10"/>
      <c r="RHE3" s="10"/>
      <c r="RHF3" s="10"/>
      <c r="RHG3" s="10"/>
      <c r="RHH3" s="10"/>
      <c r="RHI3" s="10"/>
      <c r="RHJ3" s="10"/>
      <c r="RHK3" s="10"/>
      <c r="RHL3" s="10"/>
      <c r="RHM3" s="10"/>
      <c r="RHN3" s="10"/>
      <c r="RHO3" s="10"/>
      <c r="RHP3" s="10"/>
      <c r="RHQ3" s="10"/>
      <c r="RHR3" s="10"/>
      <c r="RHS3" s="10"/>
      <c r="RHT3" s="10"/>
      <c r="RHU3" s="10"/>
      <c r="RHV3" s="10"/>
      <c r="RHW3" s="10"/>
      <c r="RHX3" s="10"/>
      <c r="RHY3" s="10"/>
      <c r="RHZ3" s="10"/>
      <c r="RIA3" s="10"/>
      <c r="RIB3" s="10"/>
      <c r="RIC3" s="10"/>
      <c r="RID3" s="10"/>
      <c r="RIE3" s="10"/>
      <c r="RIF3" s="10"/>
      <c r="RIG3" s="10"/>
      <c r="RIH3" s="10"/>
      <c r="RII3" s="10"/>
      <c r="RIJ3" s="10"/>
      <c r="RIK3" s="10"/>
      <c r="RIL3" s="10"/>
      <c r="RIM3" s="10"/>
      <c r="RIN3" s="10"/>
      <c r="RIO3" s="10"/>
      <c r="RIP3" s="10"/>
      <c r="RIQ3" s="10"/>
      <c r="RIR3" s="10"/>
      <c r="RIS3" s="10"/>
      <c r="RIT3" s="10"/>
      <c r="RIU3" s="10"/>
      <c r="RIV3" s="10"/>
      <c r="RIW3" s="10"/>
      <c r="RIX3" s="10"/>
      <c r="RIY3" s="10"/>
      <c r="RIZ3" s="10"/>
      <c r="RJA3" s="10"/>
      <c r="RJB3" s="10"/>
      <c r="RJC3" s="10"/>
      <c r="RJD3" s="10"/>
      <c r="RJE3" s="10"/>
      <c r="RJF3" s="10"/>
      <c r="RJG3" s="10"/>
      <c r="RJH3" s="10"/>
      <c r="RJI3" s="10"/>
      <c r="RJJ3" s="10"/>
      <c r="RJK3" s="10"/>
      <c r="RJL3" s="10"/>
      <c r="RJM3" s="10"/>
      <c r="RJN3" s="10"/>
      <c r="RJO3" s="10"/>
      <c r="RJP3" s="10"/>
      <c r="RJQ3" s="10"/>
      <c r="RJR3" s="10"/>
      <c r="RJS3" s="10"/>
      <c r="RJT3" s="10"/>
      <c r="RJU3" s="10"/>
      <c r="RJV3" s="10"/>
      <c r="RJW3" s="10"/>
      <c r="RJX3" s="10"/>
      <c r="RJY3" s="10"/>
      <c r="RJZ3" s="10"/>
      <c r="RKA3" s="10"/>
      <c r="RKB3" s="10"/>
      <c r="RKC3" s="10"/>
      <c r="RKD3" s="10"/>
      <c r="RKE3" s="10"/>
      <c r="RKF3" s="10"/>
      <c r="RKG3" s="10"/>
      <c r="RKH3" s="10"/>
      <c r="RKI3" s="10"/>
      <c r="RKJ3" s="10"/>
      <c r="RKK3" s="10"/>
      <c r="RKL3" s="10"/>
      <c r="RKM3" s="10"/>
      <c r="RKN3" s="10"/>
      <c r="RKO3" s="10"/>
      <c r="RKP3" s="10"/>
      <c r="RKQ3" s="10"/>
      <c r="RKR3" s="10"/>
      <c r="RKS3" s="10"/>
      <c r="RKT3" s="10"/>
      <c r="RKU3" s="10"/>
      <c r="RKV3" s="10"/>
      <c r="RKW3" s="10"/>
      <c r="RKX3" s="10"/>
      <c r="RKY3" s="10"/>
      <c r="RKZ3" s="10"/>
      <c r="RLA3" s="10"/>
      <c r="RLB3" s="10"/>
      <c r="RLC3" s="10"/>
      <c r="RLD3" s="10"/>
      <c r="RLE3" s="10"/>
      <c r="RLF3" s="10"/>
      <c r="RLG3" s="10"/>
      <c r="RLH3" s="10"/>
      <c r="RLI3" s="10"/>
      <c r="RLJ3" s="10"/>
      <c r="RLK3" s="10"/>
      <c r="RLL3" s="10"/>
      <c r="RLM3" s="10"/>
      <c r="RLN3" s="10"/>
      <c r="RLO3" s="10"/>
      <c r="RLP3" s="10"/>
      <c r="RLQ3" s="10"/>
      <c r="RLR3" s="10"/>
      <c r="RLS3" s="10"/>
      <c r="RLT3" s="10"/>
      <c r="RLU3" s="10"/>
      <c r="RLV3" s="10"/>
      <c r="RLW3" s="10"/>
      <c r="RLX3" s="10"/>
      <c r="RLY3" s="10"/>
      <c r="RLZ3" s="10"/>
      <c r="RMA3" s="10"/>
      <c r="RMB3" s="10"/>
      <c r="RMC3" s="10"/>
      <c r="RMD3" s="10"/>
      <c r="RME3" s="10"/>
      <c r="RMF3" s="10"/>
      <c r="RMG3" s="10"/>
      <c r="RMH3" s="10"/>
      <c r="RMI3" s="10"/>
      <c r="RMJ3" s="10"/>
      <c r="RMK3" s="10"/>
      <c r="RML3" s="10"/>
      <c r="RMM3" s="10"/>
      <c r="RMN3" s="10"/>
      <c r="RMO3" s="10"/>
      <c r="RMP3" s="10"/>
      <c r="RMQ3" s="10"/>
      <c r="RMR3" s="10"/>
      <c r="RMS3" s="10"/>
      <c r="RMT3" s="10"/>
      <c r="RMU3" s="10"/>
      <c r="RMV3" s="10"/>
      <c r="RMW3" s="10"/>
      <c r="RMX3" s="10"/>
      <c r="RMY3" s="10"/>
      <c r="RMZ3" s="10"/>
      <c r="RNA3" s="10"/>
      <c r="RNB3" s="10"/>
      <c r="RNC3" s="10"/>
      <c r="RND3" s="10"/>
      <c r="RNE3" s="10"/>
      <c r="RNF3" s="10"/>
      <c r="RNG3" s="10"/>
      <c r="RNH3" s="10"/>
      <c r="RNI3" s="10"/>
      <c r="RNJ3" s="10"/>
      <c r="RNK3" s="10"/>
      <c r="RNL3" s="10"/>
      <c r="RNM3" s="10"/>
      <c r="RNN3" s="10"/>
      <c r="RNO3" s="10"/>
      <c r="RNP3" s="10"/>
      <c r="RNQ3" s="10"/>
      <c r="RNR3" s="10"/>
      <c r="RNS3" s="10"/>
      <c r="RNT3" s="10"/>
      <c r="RNU3" s="10"/>
      <c r="RNV3" s="10"/>
      <c r="RNW3" s="10"/>
      <c r="RNX3" s="10"/>
      <c r="RNY3" s="10"/>
      <c r="RNZ3" s="10"/>
      <c r="ROA3" s="10"/>
      <c r="ROB3" s="10"/>
      <c r="ROC3" s="10"/>
      <c r="ROD3" s="10"/>
      <c r="ROE3" s="10"/>
      <c r="ROF3" s="10"/>
      <c r="ROG3" s="10"/>
      <c r="ROH3" s="10"/>
      <c r="ROI3" s="10"/>
      <c r="ROJ3" s="10"/>
      <c r="ROK3" s="10"/>
      <c r="ROL3" s="10"/>
      <c r="ROM3" s="10"/>
      <c r="RON3" s="10"/>
      <c r="ROO3" s="10"/>
      <c r="ROP3" s="10"/>
      <c r="ROQ3" s="10"/>
      <c r="ROR3" s="10"/>
      <c r="ROS3" s="10"/>
      <c r="ROT3" s="10"/>
      <c r="ROU3" s="10"/>
      <c r="ROV3" s="10"/>
      <c r="ROW3" s="10"/>
      <c r="ROX3" s="10"/>
      <c r="ROY3" s="10"/>
      <c r="ROZ3" s="10"/>
      <c r="RPA3" s="10"/>
      <c r="RPB3" s="10"/>
      <c r="RPC3" s="10"/>
      <c r="RPD3" s="10"/>
      <c r="RPE3" s="10"/>
      <c r="RPF3" s="10"/>
      <c r="RPG3" s="10"/>
      <c r="RPH3" s="10"/>
      <c r="RPI3" s="10"/>
      <c r="RPJ3" s="10"/>
      <c r="RPK3" s="10"/>
      <c r="RPL3" s="10"/>
      <c r="RPM3" s="10"/>
      <c r="RPN3" s="10"/>
      <c r="RPO3" s="10"/>
      <c r="RPP3" s="10"/>
      <c r="RPQ3" s="10"/>
      <c r="RPR3" s="10"/>
      <c r="RPS3" s="10"/>
      <c r="RPT3" s="10"/>
      <c r="RPU3" s="10"/>
      <c r="RPV3" s="10"/>
      <c r="RPW3" s="10"/>
      <c r="RPX3" s="10"/>
      <c r="RPY3" s="10"/>
      <c r="RPZ3" s="10"/>
      <c r="RQA3" s="10"/>
      <c r="RQB3" s="10"/>
      <c r="RQC3" s="10"/>
      <c r="RQD3" s="10"/>
      <c r="RQE3" s="10"/>
      <c r="RQF3" s="10"/>
      <c r="RQG3" s="10"/>
      <c r="RQH3" s="10"/>
      <c r="RQI3" s="10"/>
      <c r="RQJ3" s="10"/>
      <c r="RQK3" s="10"/>
      <c r="RQL3" s="10"/>
      <c r="RQM3" s="10"/>
      <c r="RQN3" s="10"/>
      <c r="RQO3" s="10"/>
      <c r="RQP3" s="10"/>
      <c r="RQQ3" s="10"/>
      <c r="RQR3" s="10"/>
      <c r="RQS3" s="10"/>
      <c r="RQT3" s="10"/>
      <c r="RQU3" s="10"/>
      <c r="RQV3" s="10"/>
      <c r="RQW3" s="10"/>
      <c r="RQX3" s="10"/>
      <c r="RQY3" s="10"/>
      <c r="RQZ3" s="10"/>
      <c r="RRA3" s="10"/>
      <c r="RRB3" s="10"/>
      <c r="RRC3" s="10"/>
      <c r="RRD3" s="10"/>
      <c r="RRE3" s="10"/>
      <c r="RRF3" s="10"/>
      <c r="RRG3" s="10"/>
      <c r="RRH3" s="10"/>
      <c r="RRI3" s="10"/>
      <c r="RRJ3" s="10"/>
      <c r="RRK3" s="10"/>
      <c r="RRL3" s="10"/>
      <c r="RRM3" s="10"/>
      <c r="RRN3" s="10"/>
      <c r="RRO3" s="10"/>
      <c r="RRP3" s="10"/>
      <c r="RRQ3" s="10"/>
      <c r="RRR3" s="10"/>
      <c r="RRS3" s="10"/>
      <c r="RRT3" s="10"/>
      <c r="RRU3" s="10"/>
      <c r="RRV3" s="10"/>
      <c r="RRW3" s="10"/>
      <c r="RRX3" s="10"/>
      <c r="RRY3" s="10"/>
      <c r="RRZ3" s="10"/>
      <c r="RSA3" s="10"/>
      <c r="RSB3" s="10"/>
      <c r="RSC3" s="10"/>
      <c r="RSD3" s="10"/>
      <c r="RSE3" s="10"/>
      <c r="RSF3" s="10"/>
      <c r="RSG3" s="10"/>
      <c r="RSH3" s="10"/>
      <c r="RSI3" s="10"/>
      <c r="RSJ3" s="10"/>
      <c r="RSK3" s="10"/>
      <c r="RSL3" s="10"/>
      <c r="RSM3" s="10"/>
      <c r="RSN3" s="10"/>
      <c r="RSO3" s="10"/>
      <c r="RSP3" s="10"/>
      <c r="RSQ3" s="10"/>
      <c r="RSR3" s="10"/>
      <c r="RSS3" s="10"/>
      <c r="RST3" s="10"/>
      <c r="RSU3" s="10"/>
      <c r="RSV3" s="10"/>
      <c r="RSW3" s="10"/>
      <c r="RSX3" s="10"/>
      <c r="RSY3" s="10"/>
      <c r="RSZ3" s="10"/>
      <c r="RTA3" s="10"/>
      <c r="RTB3" s="10"/>
      <c r="RTC3" s="10"/>
      <c r="RTD3" s="10"/>
      <c r="RTE3" s="10"/>
      <c r="RTF3" s="10"/>
      <c r="RTG3" s="10"/>
      <c r="RTH3" s="10"/>
      <c r="RTI3" s="10"/>
      <c r="RTJ3" s="10"/>
      <c r="RTK3" s="10"/>
      <c r="RTL3" s="10"/>
      <c r="RTM3" s="10"/>
      <c r="RTN3" s="10"/>
      <c r="RTO3" s="10"/>
      <c r="RTP3" s="10"/>
      <c r="RTQ3" s="10"/>
      <c r="RTR3" s="10"/>
      <c r="RTS3" s="10"/>
      <c r="RTT3" s="10"/>
      <c r="RTU3" s="10"/>
      <c r="RTV3" s="10"/>
      <c r="RTW3" s="10"/>
      <c r="RTX3" s="10"/>
      <c r="RTY3" s="10"/>
      <c r="RTZ3" s="10"/>
      <c r="RUA3" s="10"/>
      <c r="RUB3" s="10"/>
      <c r="RUC3" s="10"/>
      <c r="RUD3" s="10"/>
      <c r="RUE3" s="10"/>
      <c r="RUF3" s="10"/>
      <c r="RUG3" s="10"/>
      <c r="RUH3" s="10"/>
      <c r="RUI3" s="10"/>
      <c r="RUJ3" s="10"/>
      <c r="RUK3" s="10"/>
      <c r="RUL3" s="10"/>
      <c r="RUM3" s="10"/>
      <c r="RUN3" s="10"/>
      <c r="RUO3" s="10"/>
      <c r="RUP3" s="10"/>
      <c r="RUQ3" s="10"/>
      <c r="RUR3" s="10"/>
      <c r="RUS3" s="10"/>
      <c r="RUT3" s="10"/>
      <c r="RUU3" s="10"/>
      <c r="RUV3" s="10"/>
      <c r="RUW3" s="10"/>
      <c r="RUX3" s="10"/>
      <c r="RUY3" s="10"/>
      <c r="RUZ3" s="10"/>
      <c r="RVA3" s="10"/>
      <c r="RVB3" s="10"/>
      <c r="RVC3" s="10"/>
      <c r="RVD3" s="10"/>
      <c r="RVE3" s="10"/>
      <c r="RVF3" s="10"/>
      <c r="RVG3" s="10"/>
      <c r="RVH3" s="10"/>
      <c r="RVI3" s="10"/>
      <c r="RVJ3" s="10"/>
      <c r="RVK3" s="10"/>
      <c r="RVL3" s="10"/>
      <c r="RVM3" s="10"/>
      <c r="RVN3" s="10"/>
      <c r="RVO3" s="10"/>
      <c r="RVP3" s="10"/>
      <c r="RVQ3" s="10"/>
      <c r="RVR3" s="10"/>
      <c r="RVS3" s="10"/>
      <c r="RVT3" s="10"/>
      <c r="RVU3" s="10"/>
      <c r="RVV3" s="10"/>
      <c r="RVW3" s="10"/>
      <c r="RVX3" s="10"/>
      <c r="RVY3" s="10"/>
      <c r="RVZ3" s="10"/>
      <c r="RWA3" s="10"/>
      <c r="RWB3" s="10"/>
      <c r="RWC3" s="10"/>
      <c r="RWD3" s="10"/>
      <c r="RWE3" s="10"/>
      <c r="RWF3" s="10"/>
      <c r="RWG3" s="10"/>
      <c r="RWH3" s="10"/>
      <c r="RWI3" s="10"/>
      <c r="RWJ3" s="10"/>
      <c r="RWK3" s="10"/>
      <c r="RWL3" s="10"/>
      <c r="RWM3" s="10"/>
      <c r="RWN3" s="10"/>
      <c r="RWO3" s="10"/>
      <c r="RWP3" s="10"/>
      <c r="RWQ3" s="10"/>
      <c r="RWR3" s="10"/>
      <c r="RWS3" s="10"/>
      <c r="RWT3" s="10"/>
      <c r="RWU3" s="10"/>
      <c r="RWV3" s="10"/>
      <c r="RWW3" s="10"/>
      <c r="RWX3" s="10"/>
      <c r="RWY3" s="10"/>
      <c r="RWZ3" s="10"/>
      <c r="RXA3" s="10"/>
      <c r="RXB3" s="10"/>
      <c r="RXC3" s="10"/>
      <c r="RXD3" s="10"/>
      <c r="RXE3" s="10"/>
      <c r="RXF3" s="10"/>
      <c r="RXG3" s="10"/>
      <c r="RXH3" s="10"/>
      <c r="RXI3" s="10"/>
      <c r="RXJ3" s="10"/>
      <c r="RXK3" s="10"/>
      <c r="RXL3" s="10"/>
      <c r="RXM3" s="10"/>
      <c r="RXN3" s="10"/>
      <c r="RXO3" s="10"/>
      <c r="RXP3" s="10"/>
      <c r="RXQ3" s="10"/>
      <c r="RXR3" s="10"/>
      <c r="RXS3" s="10"/>
      <c r="RXT3" s="10"/>
      <c r="RXU3" s="10"/>
      <c r="RXV3" s="10"/>
      <c r="RXW3" s="10"/>
      <c r="RXX3" s="10"/>
      <c r="RXY3" s="10"/>
      <c r="RXZ3" s="10"/>
      <c r="RYA3" s="10"/>
      <c r="RYB3" s="10"/>
      <c r="RYC3" s="10"/>
      <c r="RYD3" s="10"/>
      <c r="RYE3" s="10"/>
      <c r="RYF3" s="10"/>
      <c r="RYG3" s="10"/>
      <c r="RYH3" s="10"/>
      <c r="RYI3" s="10"/>
      <c r="RYJ3" s="10"/>
      <c r="RYK3" s="10"/>
      <c r="RYL3" s="10"/>
      <c r="RYM3" s="10"/>
      <c r="RYN3" s="10"/>
      <c r="RYO3" s="10"/>
      <c r="RYP3" s="10"/>
      <c r="RYQ3" s="10"/>
      <c r="RYR3" s="10"/>
      <c r="RYS3" s="10"/>
      <c r="RYT3" s="10"/>
      <c r="RYU3" s="10"/>
      <c r="RYV3" s="10"/>
      <c r="RYW3" s="10"/>
      <c r="RYX3" s="10"/>
      <c r="RYY3" s="10"/>
      <c r="RYZ3" s="10"/>
      <c r="RZA3" s="10"/>
      <c r="RZB3" s="10"/>
      <c r="RZC3" s="10"/>
      <c r="RZD3" s="10"/>
      <c r="RZE3" s="10"/>
      <c r="RZF3" s="10"/>
      <c r="RZG3" s="10"/>
      <c r="RZH3" s="10"/>
      <c r="RZI3" s="10"/>
      <c r="RZJ3" s="10"/>
      <c r="RZK3" s="10"/>
      <c r="RZL3" s="10"/>
      <c r="RZM3" s="10"/>
      <c r="RZN3" s="10"/>
      <c r="RZO3" s="10"/>
      <c r="RZP3" s="10"/>
      <c r="RZQ3" s="10"/>
      <c r="RZR3" s="10"/>
      <c r="RZS3" s="10"/>
      <c r="RZT3" s="10"/>
      <c r="RZU3" s="10"/>
      <c r="RZV3" s="10"/>
      <c r="RZW3" s="10"/>
      <c r="RZX3" s="10"/>
      <c r="RZY3" s="10"/>
      <c r="RZZ3" s="10"/>
      <c r="SAA3" s="10"/>
      <c r="SAB3" s="10"/>
      <c r="SAC3" s="10"/>
      <c r="SAD3" s="10"/>
      <c r="SAE3" s="10"/>
      <c r="SAF3" s="10"/>
      <c r="SAG3" s="10"/>
      <c r="SAH3" s="10"/>
      <c r="SAI3" s="10"/>
      <c r="SAJ3" s="10"/>
      <c r="SAK3" s="10"/>
      <c r="SAL3" s="10"/>
      <c r="SAM3" s="10"/>
      <c r="SAN3" s="10"/>
      <c r="SAO3" s="10"/>
      <c r="SAP3" s="10"/>
      <c r="SAQ3" s="10"/>
      <c r="SAR3" s="10"/>
      <c r="SAS3" s="10"/>
      <c r="SAT3" s="10"/>
      <c r="SAU3" s="10"/>
      <c r="SAV3" s="10"/>
      <c r="SAW3" s="10"/>
      <c r="SAX3" s="10"/>
      <c r="SAY3" s="10"/>
      <c r="SAZ3" s="10"/>
      <c r="SBA3" s="10"/>
      <c r="SBB3" s="10"/>
      <c r="SBC3" s="10"/>
      <c r="SBD3" s="10"/>
      <c r="SBE3" s="10"/>
      <c r="SBF3" s="10"/>
      <c r="SBG3" s="10"/>
      <c r="SBH3" s="10"/>
      <c r="SBI3" s="10"/>
      <c r="SBJ3" s="10"/>
      <c r="SBK3" s="10"/>
      <c r="SBL3" s="10"/>
      <c r="SBM3" s="10"/>
      <c r="SBN3" s="10"/>
      <c r="SBO3" s="10"/>
      <c r="SBP3" s="10"/>
      <c r="SBQ3" s="10"/>
      <c r="SBR3" s="10"/>
      <c r="SBS3" s="10"/>
      <c r="SBT3" s="10"/>
      <c r="SBU3" s="10"/>
      <c r="SBV3" s="10"/>
      <c r="SBW3" s="10"/>
      <c r="SBX3" s="10"/>
      <c r="SBY3" s="10"/>
      <c r="SBZ3" s="10"/>
      <c r="SCA3" s="10"/>
      <c r="SCB3" s="10"/>
      <c r="SCC3" s="10"/>
      <c r="SCD3" s="10"/>
      <c r="SCE3" s="10"/>
      <c r="SCF3" s="10"/>
      <c r="SCG3" s="10"/>
      <c r="SCH3" s="10"/>
      <c r="SCI3" s="10"/>
      <c r="SCJ3" s="10"/>
      <c r="SCK3" s="10"/>
      <c r="SCL3" s="10"/>
      <c r="SCM3" s="10"/>
      <c r="SCN3" s="10"/>
      <c r="SCO3" s="10"/>
      <c r="SCP3" s="10"/>
      <c r="SCQ3" s="10"/>
      <c r="SCR3" s="10"/>
      <c r="SCS3" s="10"/>
      <c r="SCT3" s="10"/>
      <c r="SCU3" s="10"/>
      <c r="SCV3" s="10"/>
      <c r="SCW3" s="10"/>
      <c r="SCX3" s="10"/>
      <c r="SCY3" s="10"/>
      <c r="SCZ3" s="10"/>
      <c r="SDA3" s="10"/>
      <c r="SDB3" s="10"/>
      <c r="SDC3" s="10"/>
      <c r="SDD3" s="10"/>
      <c r="SDE3" s="10"/>
      <c r="SDF3" s="10"/>
      <c r="SDG3" s="10"/>
      <c r="SDH3" s="10"/>
      <c r="SDI3" s="10"/>
      <c r="SDJ3" s="10"/>
      <c r="SDK3" s="10"/>
      <c r="SDL3" s="10"/>
      <c r="SDM3" s="10"/>
      <c r="SDN3" s="10"/>
      <c r="SDO3" s="10"/>
      <c r="SDP3" s="10"/>
      <c r="SDQ3" s="10"/>
      <c r="SDR3" s="10"/>
      <c r="SDS3" s="10"/>
      <c r="SDT3" s="10"/>
      <c r="SDU3" s="10"/>
      <c r="SDV3" s="10"/>
      <c r="SDW3" s="10"/>
      <c r="SDX3" s="10"/>
      <c r="SDY3" s="10"/>
      <c r="SDZ3" s="10"/>
      <c r="SEA3" s="10"/>
      <c r="SEB3" s="10"/>
      <c r="SEC3" s="10"/>
      <c r="SED3" s="10"/>
      <c r="SEE3" s="10"/>
      <c r="SEF3" s="10"/>
      <c r="SEG3" s="10"/>
      <c r="SEH3" s="10"/>
      <c r="SEI3" s="10"/>
      <c r="SEJ3" s="10"/>
      <c r="SEK3" s="10"/>
      <c r="SEL3" s="10"/>
      <c r="SEM3" s="10"/>
      <c r="SEN3" s="10"/>
      <c r="SEO3" s="10"/>
      <c r="SEP3" s="10"/>
      <c r="SEQ3" s="10"/>
      <c r="SER3" s="10"/>
      <c r="SES3" s="10"/>
      <c r="SET3" s="10"/>
      <c r="SEU3" s="10"/>
      <c r="SEV3" s="10"/>
      <c r="SEW3" s="10"/>
      <c r="SEX3" s="10"/>
      <c r="SEY3" s="10"/>
      <c r="SEZ3" s="10"/>
      <c r="SFA3" s="10"/>
      <c r="SFB3" s="10"/>
      <c r="SFC3" s="10"/>
      <c r="SFD3" s="10"/>
      <c r="SFE3" s="10"/>
      <c r="SFF3" s="10"/>
      <c r="SFG3" s="10"/>
      <c r="SFH3" s="10"/>
      <c r="SFI3" s="10"/>
      <c r="SFJ3" s="10"/>
      <c r="SFK3" s="10"/>
      <c r="SFL3" s="10"/>
      <c r="SFM3" s="10"/>
      <c r="SFN3" s="10"/>
      <c r="SFO3" s="10"/>
      <c r="SFP3" s="10"/>
      <c r="SFQ3" s="10"/>
      <c r="SFR3" s="10"/>
      <c r="SFS3" s="10"/>
      <c r="SFT3" s="10"/>
      <c r="SFU3" s="10"/>
      <c r="SFV3" s="10"/>
      <c r="SFW3" s="10"/>
      <c r="SFX3" s="10"/>
      <c r="SFY3" s="10"/>
      <c r="SFZ3" s="10"/>
      <c r="SGA3" s="10"/>
      <c r="SGB3" s="10"/>
      <c r="SGC3" s="10"/>
      <c r="SGD3" s="10"/>
      <c r="SGE3" s="10"/>
      <c r="SGF3" s="10"/>
      <c r="SGG3" s="10"/>
      <c r="SGH3" s="10"/>
      <c r="SGI3" s="10"/>
      <c r="SGJ3" s="10"/>
      <c r="SGK3" s="10"/>
      <c r="SGL3" s="10"/>
      <c r="SGM3" s="10"/>
      <c r="SGN3" s="10"/>
      <c r="SGO3" s="10"/>
      <c r="SGP3" s="10"/>
      <c r="SGQ3" s="10"/>
      <c r="SGR3" s="10"/>
      <c r="SGS3" s="10"/>
      <c r="SGT3" s="10"/>
      <c r="SGU3" s="10"/>
      <c r="SGV3" s="10"/>
      <c r="SGW3" s="10"/>
      <c r="SGX3" s="10"/>
      <c r="SGY3" s="10"/>
      <c r="SGZ3" s="10"/>
      <c r="SHA3" s="10"/>
      <c r="SHB3" s="10"/>
      <c r="SHC3" s="10"/>
      <c r="SHD3" s="10"/>
      <c r="SHE3" s="10"/>
      <c r="SHF3" s="10"/>
      <c r="SHG3" s="10"/>
      <c r="SHH3" s="10"/>
      <c r="SHI3" s="10"/>
      <c r="SHJ3" s="10"/>
      <c r="SHK3" s="10"/>
      <c r="SHL3" s="10"/>
      <c r="SHM3" s="10"/>
      <c r="SHN3" s="10"/>
      <c r="SHO3" s="10"/>
      <c r="SHP3" s="10"/>
      <c r="SHQ3" s="10"/>
      <c r="SHR3" s="10"/>
      <c r="SHS3" s="10"/>
      <c r="SHT3" s="10"/>
      <c r="SHU3" s="10"/>
      <c r="SHV3" s="10"/>
      <c r="SHW3" s="10"/>
      <c r="SHX3" s="10"/>
      <c r="SHY3" s="10"/>
      <c r="SHZ3" s="10"/>
      <c r="SIA3" s="10"/>
      <c r="SIB3" s="10"/>
      <c r="SIC3" s="10"/>
      <c r="SID3" s="10"/>
      <c r="SIE3" s="10"/>
      <c r="SIF3" s="10"/>
      <c r="SIG3" s="10"/>
      <c r="SIH3" s="10"/>
      <c r="SII3" s="10"/>
      <c r="SIJ3" s="10"/>
      <c r="SIK3" s="10"/>
      <c r="SIL3" s="10"/>
      <c r="SIM3" s="10"/>
      <c r="SIN3" s="10"/>
      <c r="SIO3" s="10"/>
      <c r="SIP3" s="10"/>
      <c r="SIQ3" s="10"/>
      <c r="SIR3" s="10"/>
      <c r="SIS3" s="10"/>
      <c r="SIT3" s="10"/>
      <c r="SIU3" s="10"/>
      <c r="SIV3" s="10"/>
      <c r="SIW3" s="10"/>
      <c r="SIX3" s="10"/>
      <c r="SIY3" s="10"/>
      <c r="SIZ3" s="10"/>
      <c r="SJA3" s="10"/>
      <c r="SJB3" s="10"/>
      <c r="SJC3" s="10"/>
      <c r="SJD3" s="10"/>
      <c r="SJE3" s="10"/>
      <c r="SJF3" s="10"/>
      <c r="SJG3" s="10"/>
      <c r="SJH3" s="10"/>
      <c r="SJI3" s="10"/>
      <c r="SJJ3" s="10"/>
      <c r="SJK3" s="10"/>
      <c r="SJL3" s="10"/>
      <c r="SJM3" s="10"/>
      <c r="SJN3" s="10"/>
      <c r="SJO3" s="10"/>
      <c r="SJP3" s="10"/>
      <c r="SJQ3" s="10"/>
      <c r="SJR3" s="10"/>
      <c r="SJS3" s="10"/>
      <c r="SJT3" s="10"/>
      <c r="SJU3" s="10"/>
      <c r="SJV3" s="10"/>
      <c r="SJW3" s="10"/>
      <c r="SJX3" s="10"/>
      <c r="SJY3" s="10"/>
      <c r="SJZ3" s="10"/>
      <c r="SKA3" s="10"/>
      <c r="SKB3" s="10"/>
      <c r="SKC3" s="10"/>
      <c r="SKD3" s="10"/>
      <c r="SKE3" s="10"/>
      <c r="SKF3" s="10"/>
      <c r="SKG3" s="10"/>
      <c r="SKH3" s="10"/>
      <c r="SKI3" s="10"/>
      <c r="SKJ3" s="10"/>
      <c r="SKK3" s="10"/>
      <c r="SKL3" s="10"/>
      <c r="SKM3" s="10"/>
      <c r="SKN3" s="10"/>
      <c r="SKO3" s="10"/>
      <c r="SKP3" s="10"/>
      <c r="SKQ3" s="10"/>
      <c r="SKR3" s="10"/>
      <c r="SKS3" s="10"/>
      <c r="SKT3" s="10"/>
      <c r="SKU3" s="10"/>
      <c r="SKV3" s="10"/>
      <c r="SKW3" s="10"/>
      <c r="SKX3" s="10"/>
      <c r="SKY3" s="10"/>
      <c r="SKZ3" s="10"/>
      <c r="SLA3" s="10"/>
      <c r="SLB3" s="10"/>
      <c r="SLC3" s="10"/>
      <c r="SLD3" s="10"/>
      <c r="SLE3" s="10"/>
      <c r="SLF3" s="10"/>
      <c r="SLG3" s="10"/>
      <c r="SLH3" s="10"/>
      <c r="SLI3" s="10"/>
      <c r="SLJ3" s="10"/>
      <c r="SLK3" s="10"/>
      <c r="SLL3" s="10"/>
      <c r="SLM3" s="10"/>
      <c r="SLN3" s="10"/>
      <c r="SLO3" s="10"/>
      <c r="SLP3" s="10"/>
      <c r="SLQ3" s="10"/>
      <c r="SLR3" s="10"/>
      <c r="SLS3" s="10"/>
      <c r="SLT3" s="10"/>
      <c r="SLU3" s="10"/>
      <c r="SLV3" s="10"/>
      <c r="SLW3" s="10"/>
      <c r="SLX3" s="10"/>
      <c r="SLY3" s="10"/>
      <c r="SLZ3" s="10"/>
      <c r="SMA3" s="10"/>
      <c r="SMB3" s="10"/>
      <c r="SMC3" s="10"/>
      <c r="SMD3" s="10"/>
      <c r="SME3" s="10"/>
      <c r="SMF3" s="10"/>
      <c r="SMG3" s="10"/>
      <c r="SMH3" s="10"/>
      <c r="SMI3" s="10"/>
      <c r="SMJ3" s="10"/>
      <c r="SMK3" s="10"/>
      <c r="SML3" s="10"/>
      <c r="SMM3" s="10"/>
      <c r="SMN3" s="10"/>
      <c r="SMO3" s="10"/>
      <c r="SMP3" s="10"/>
      <c r="SMQ3" s="10"/>
      <c r="SMR3" s="10"/>
      <c r="SMS3" s="10"/>
      <c r="SMT3" s="10"/>
      <c r="SMU3" s="10"/>
      <c r="SMV3" s="10"/>
      <c r="SMW3" s="10"/>
      <c r="SMX3" s="10"/>
      <c r="SMY3" s="10"/>
      <c r="SMZ3" s="10"/>
      <c r="SNA3" s="10"/>
      <c r="SNB3" s="10"/>
      <c r="SNC3" s="10"/>
      <c r="SND3" s="10"/>
      <c r="SNE3" s="10"/>
      <c r="SNF3" s="10"/>
      <c r="SNG3" s="10"/>
      <c r="SNH3" s="10"/>
      <c r="SNI3" s="10"/>
      <c r="SNJ3" s="10"/>
      <c r="SNK3" s="10"/>
      <c r="SNL3" s="10"/>
      <c r="SNM3" s="10"/>
      <c r="SNN3" s="10"/>
      <c r="SNO3" s="10"/>
      <c r="SNP3" s="10"/>
      <c r="SNQ3" s="10"/>
      <c r="SNR3" s="10"/>
      <c r="SNS3" s="10"/>
      <c r="SNT3" s="10"/>
      <c r="SNU3" s="10"/>
      <c r="SNV3" s="10"/>
      <c r="SNW3" s="10"/>
      <c r="SNX3" s="10"/>
      <c r="SNY3" s="10"/>
      <c r="SNZ3" s="10"/>
      <c r="SOA3" s="10"/>
      <c r="SOB3" s="10"/>
      <c r="SOC3" s="10"/>
      <c r="SOD3" s="10"/>
      <c r="SOE3" s="10"/>
      <c r="SOF3" s="10"/>
      <c r="SOG3" s="10"/>
      <c r="SOH3" s="10"/>
      <c r="SOI3" s="10"/>
      <c r="SOJ3" s="10"/>
      <c r="SOK3" s="10"/>
      <c r="SOL3" s="10"/>
      <c r="SOM3" s="10"/>
      <c r="SON3" s="10"/>
      <c r="SOO3" s="10"/>
      <c r="SOP3" s="10"/>
      <c r="SOQ3" s="10"/>
      <c r="SOR3" s="10"/>
      <c r="SOS3" s="10"/>
      <c r="SOT3" s="10"/>
      <c r="SOU3" s="10"/>
      <c r="SOV3" s="10"/>
      <c r="SOW3" s="10"/>
      <c r="SOX3" s="10"/>
      <c r="SOY3" s="10"/>
      <c r="SOZ3" s="10"/>
      <c r="SPA3" s="10"/>
      <c r="SPB3" s="10"/>
      <c r="SPC3" s="10"/>
      <c r="SPD3" s="10"/>
      <c r="SPE3" s="10"/>
      <c r="SPF3" s="10"/>
      <c r="SPG3" s="10"/>
      <c r="SPH3" s="10"/>
      <c r="SPI3" s="10"/>
      <c r="SPJ3" s="10"/>
      <c r="SPK3" s="10"/>
      <c r="SPL3" s="10"/>
      <c r="SPM3" s="10"/>
      <c r="SPN3" s="10"/>
      <c r="SPO3" s="10"/>
      <c r="SPP3" s="10"/>
      <c r="SPQ3" s="10"/>
      <c r="SPR3" s="10"/>
      <c r="SPS3" s="10"/>
      <c r="SPT3" s="10"/>
      <c r="SPU3" s="10"/>
      <c r="SPV3" s="10"/>
      <c r="SPW3" s="10"/>
      <c r="SPX3" s="10"/>
      <c r="SPY3" s="10"/>
      <c r="SPZ3" s="10"/>
      <c r="SQA3" s="10"/>
      <c r="SQB3" s="10"/>
      <c r="SQC3" s="10"/>
      <c r="SQD3" s="10"/>
      <c r="SQE3" s="10"/>
      <c r="SQF3" s="10"/>
      <c r="SQG3" s="10"/>
      <c r="SQH3" s="10"/>
      <c r="SQI3" s="10"/>
      <c r="SQJ3" s="10"/>
      <c r="SQK3" s="10"/>
      <c r="SQL3" s="10"/>
      <c r="SQM3" s="10"/>
      <c r="SQN3" s="10"/>
      <c r="SQO3" s="10"/>
      <c r="SQP3" s="10"/>
      <c r="SQQ3" s="10"/>
      <c r="SQR3" s="10"/>
      <c r="SQS3" s="10"/>
      <c r="SQT3" s="10"/>
      <c r="SQU3" s="10"/>
      <c r="SQV3" s="10"/>
      <c r="SQW3" s="10"/>
      <c r="SQX3" s="10"/>
      <c r="SQY3" s="10"/>
      <c r="SQZ3" s="10"/>
      <c r="SRA3" s="10"/>
      <c r="SRB3" s="10"/>
      <c r="SRC3" s="10"/>
      <c r="SRD3" s="10"/>
      <c r="SRE3" s="10"/>
      <c r="SRF3" s="10"/>
      <c r="SRG3" s="10"/>
      <c r="SRH3" s="10"/>
      <c r="SRI3" s="10"/>
      <c r="SRJ3" s="10"/>
      <c r="SRK3" s="10"/>
      <c r="SRL3" s="10"/>
      <c r="SRM3" s="10"/>
      <c r="SRN3" s="10"/>
      <c r="SRO3" s="10"/>
      <c r="SRP3" s="10"/>
      <c r="SRQ3" s="10"/>
      <c r="SRR3" s="10"/>
      <c r="SRS3" s="10"/>
      <c r="SRT3" s="10"/>
      <c r="SRU3" s="10"/>
      <c r="SRV3" s="10"/>
      <c r="SRW3" s="10"/>
      <c r="SRX3" s="10"/>
      <c r="SRY3" s="10"/>
      <c r="SRZ3" s="10"/>
      <c r="SSA3" s="10"/>
      <c r="SSB3" s="10"/>
      <c r="SSC3" s="10"/>
      <c r="SSD3" s="10"/>
      <c r="SSE3" s="10"/>
      <c r="SSF3" s="10"/>
      <c r="SSG3" s="10"/>
      <c r="SSH3" s="10"/>
      <c r="SSI3" s="10"/>
      <c r="SSJ3" s="10"/>
      <c r="SSK3" s="10"/>
      <c r="SSL3" s="10"/>
      <c r="SSM3" s="10"/>
      <c r="SSN3" s="10"/>
      <c r="SSO3" s="10"/>
      <c r="SSP3" s="10"/>
      <c r="SSQ3" s="10"/>
      <c r="SSR3" s="10"/>
      <c r="SSS3" s="10"/>
      <c r="SST3" s="10"/>
      <c r="SSU3" s="10"/>
      <c r="SSV3" s="10"/>
      <c r="SSW3" s="10"/>
      <c r="SSX3" s="10"/>
      <c r="SSY3" s="10"/>
      <c r="SSZ3" s="10"/>
      <c r="STA3" s="10"/>
      <c r="STB3" s="10"/>
      <c r="STC3" s="10"/>
      <c r="STD3" s="10"/>
      <c r="STE3" s="10"/>
      <c r="STF3" s="10"/>
      <c r="STG3" s="10"/>
      <c r="STH3" s="10"/>
      <c r="STI3" s="10"/>
      <c r="STJ3" s="10"/>
      <c r="STK3" s="10"/>
      <c r="STL3" s="10"/>
      <c r="STM3" s="10"/>
      <c r="STN3" s="10"/>
      <c r="STO3" s="10"/>
      <c r="STP3" s="10"/>
      <c r="STQ3" s="10"/>
      <c r="STR3" s="10"/>
      <c r="STS3" s="10"/>
      <c r="STT3" s="10"/>
      <c r="STU3" s="10"/>
      <c r="STV3" s="10"/>
      <c r="STW3" s="10"/>
      <c r="STX3" s="10"/>
      <c r="STY3" s="10"/>
      <c r="STZ3" s="10"/>
      <c r="SUA3" s="10"/>
      <c r="SUB3" s="10"/>
      <c r="SUC3" s="10"/>
      <c r="SUD3" s="10"/>
      <c r="SUE3" s="10"/>
      <c r="SUF3" s="10"/>
      <c r="SUG3" s="10"/>
      <c r="SUH3" s="10"/>
      <c r="SUI3" s="10"/>
      <c r="SUJ3" s="10"/>
      <c r="SUK3" s="10"/>
      <c r="SUL3" s="10"/>
      <c r="SUM3" s="10"/>
      <c r="SUN3" s="10"/>
      <c r="SUO3" s="10"/>
      <c r="SUP3" s="10"/>
      <c r="SUQ3" s="10"/>
      <c r="SUR3" s="10"/>
      <c r="SUS3" s="10"/>
      <c r="SUT3" s="10"/>
      <c r="SUU3" s="10"/>
      <c r="SUV3" s="10"/>
      <c r="SUW3" s="10"/>
      <c r="SUX3" s="10"/>
      <c r="SUY3" s="10"/>
      <c r="SUZ3" s="10"/>
      <c r="SVA3" s="10"/>
      <c r="SVB3" s="10"/>
      <c r="SVC3" s="10"/>
      <c r="SVD3" s="10"/>
      <c r="SVE3" s="10"/>
      <c r="SVF3" s="10"/>
      <c r="SVG3" s="10"/>
      <c r="SVH3" s="10"/>
      <c r="SVI3" s="10"/>
      <c r="SVJ3" s="10"/>
      <c r="SVK3" s="10"/>
      <c r="SVL3" s="10"/>
      <c r="SVM3" s="10"/>
      <c r="SVN3" s="10"/>
      <c r="SVO3" s="10"/>
      <c r="SVP3" s="10"/>
      <c r="SVQ3" s="10"/>
      <c r="SVR3" s="10"/>
      <c r="SVS3" s="10"/>
      <c r="SVT3" s="10"/>
      <c r="SVU3" s="10"/>
      <c r="SVV3" s="10"/>
      <c r="SVW3" s="10"/>
      <c r="SVX3" s="10"/>
      <c r="SVY3" s="10"/>
      <c r="SVZ3" s="10"/>
      <c r="SWA3" s="10"/>
      <c r="SWB3" s="10"/>
      <c r="SWC3" s="10"/>
      <c r="SWD3" s="10"/>
      <c r="SWE3" s="10"/>
      <c r="SWF3" s="10"/>
      <c r="SWG3" s="10"/>
      <c r="SWH3" s="10"/>
      <c r="SWI3" s="10"/>
      <c r="SWJ3" s="10"/>
      <c r="SWK3" s="10"/>
      <c r="SWL3" s="10"/>
      <c r="SWM3" s="10"/>
      <c r="SWN3" s="10"/>
      <c r="SWO3" s="10"/>
      <c r="SWP3" s="10"/>
      <c r="SWQ3" s="10"/>
      <c r="SWR3" s="10"/>
      <c r="SWS3" s="10"/>
      <c r="SWT3" s="10"/>
      <c r="SWU3" s="10"/>
      <c r="SWV3" s="10"/>
      <c r="SWW3" s="10"/>
      <c r="SWX3" s="10"/>
      <c r="SWY3" s="10"/>
      <c r="SWZ3" s="10"/>
      <c r="SXA3" s="10"/>
      <c r="SXB3" s="10"/>
      <c r="SXC3" s="10"/>
      <c r="SXD3" s="10"/>
      <c r="SXE3" s="10"/>
      <c r="SXF3" s="10"/>
      <c r="SXG3" s="10"/>
      <c r="SXH3" s="10"/>
      <c r="SXI3" s="10"/>
      <c r="SXJ3" s="10"/>
      <c r="SXK3" s="10"/>
      <c r="SXL3" s="10"/>
      <c r="SXM3" s="10"/>
      <c r="SXN3" s="10"/>
      <c r="SXO3" s="10"/>
      <c r="SXP3" s="10"/>
      <c r="SXQ3" s="10"/>
      <c r="SXR3" s="10"/>
      <c r="SXS3" s="10"/>
      <c r="SXT3" s="10"/>
      <c r="SXU3" s="10"/>
      <c r="SXV3" s="10"/>
      <c r="SXW3" s="10"/>
      <c r="SXX3" s="10"/>
      <c r="SXY3" s="10"/>
      <c r="SXZ3" s="10"/>
      <c r="SYA3" s="10"/>
      <c r="SYB3" s="10"/>
      <c r="SYC3" s="10"/>
      <c r="SYD3" s="10"/>
      <c r="SYE3" s="10"/>
      <c r="SYF3" s="10"/>
      <c r="SYG3" s="10"/>
      <c r="SYH3" s="10"/>
      <c r="SYI3" s="10"/>
      <c r="SYJ3" s="10"/>
      <c r="SYK3" s="10"/>
      <c r="SYL3" s="10"/>
      <c r="SYM3" s="10"/>
      <c r="SYN3" s="10"/>
      <c r="SYO3" s="10"/>
      <c r="SYP3" s="10"/>
      <c r="SYQ3" s="10"/>
      <c r="SYR3" s="10"/>
      <c r="SYS3" s="10"/>
      <c r="SYT3" s="10"/>
      <c r="SYU3" s="10"/>
      <c r="SYV3" s="10"/>
      <c r="SYW3" s="10"/>
      <c r="SYX3" s="10"/>
      <c r="SYY3" s="10"/>
      <c r="SYZ3" s="10"/>
      <c r="SZA3" s="10"/>
      <c r="SZB3" s="10"/>
      <c r="SZC3" s="10"/>
      <c r="SZD3" s="10"/>
      <c r="SZE3" s="10"/>
      <c r="SZF3" s="10"/>
      <c r="SZG3" s="10"/>
      <c r="SZH3" s="10"/>
      <c r="SZI3" s="10"/>
      <c r="SZJ3" s="10"/>
      <c r="SZK3" s="10"/>
      <c r="SZL3" s="10"/>
      <c r="SZM3" s="10"/>
      <c r="SZN3" s="10"/>
      <c r="SZO3" s="10"/>
      <c r="SZP3" s="10"/>
      <c r="SZQ3" s="10"/>
      <c r="SZR3" s="10"/>
      <c r="SZS3" s="10"/>
      <c r="SZT3" s="10"/>
      <c r="SZU3" s="10"/>
      <c r="SZV3" s="10"/>
      <c r="SZW3" s="10"/>
      <c r="SZX3" s="10"/>
      <c r="SZY3" s="10"/>
      <c r="SZZ3" s="10"/>
      <c r="TAA3" s="10"/>
      <c r="TAB3" s="10"/>
      <c r="TAC3" s="10"/>
      <c r="TAD3" s="10"/>
      <c r="TAE3" s="10"/>
      <c r="TAF3" s="10"/>
      <c r="TAG3" s="10"/>
      <c r="TAH3" s="10"/>
      <c r="TAI3" s="10"/>
      <c r="TAJ3" s="10"/>
      <c r="TAK3" s="10"/>
      <c r="TAL3" s="10"/>
      <c r="TAM3" s="10"/>
      <c r="TAN3" s="10"/>
      <c r="TAO3" s="10"/>
      <c r="TAP3" s="10"/>
      <c r="TAQ3" s="10"/>
      <c r="TAR3" s="10"/>
      <c r="TAS3" s="10"/>
      <c r="TAT3" s="10"/>
      <c r="TAU3" s="10"/>
      <c r="TAV3" s="10"/>
      <c r="TAW3" s="10"/>
      <c r="TAX3" s="10"/>
      <c r="TAY3" s="10"/>
      <c r="TAZ3" s="10"/>
      <c r="TBA3" s="10"/>
      <c r="TBB3" s="10"/>
      <c r="TBC3" s="10"/>
      <c r="TBD3" s="10"/>
      <c r="TBE3" s="10"/>
      <c r="TBF3" s="10"/>
      <c r="TBG3" s="10"/>
      <c r="TBH3" s="10"/>
      <c r="TBI3" s="10"/>
      <c r="TBJ3" s="10"/>
      <c r="TBK3" s="10"/>
      <c r="TBL3" s="10"/>
      <c r="TBM3" s="10"/>
      <c r="TBN3" s="10"/>
      <c r="TBO3" s="10"/>
      <c r="TBP3" s="10"/>
      <c r="TBQ3" s="10"/>
      <c r="TBR3" s="10"/>
      <c r="TBS3" s="10"/>
      <c r="TBT3" s="10"/>
      <c r="TBU3" s="10"/>
      <c r="TBV3" s="10"/>
      <c r="TBW3" s="10"/>
      <c r="TBX3" s="10"/>
      <c r="TBY3" s="10"/>
      <c r="TBZ3" s="10"/>
      <c r="TCA3" s="10"/>
      <c r="TCB3" s="10"/>
      <c r="TCC3" s="10"/>
      <c r="TCD3" s="10"/>
      <c r="TCE3" s="10"/>
      <c r="TCF3" s="10"/>
      <c r="TCG3" s="10"/>
      <c r="TCH3" s="10"/>
      <c r="TCI3" s="10"/>
      <c r="TCJ3" s="10"/>
      <c r="TCK3" s="10"/>
      <c r="TCL3" s="10"/>
      <c r="TCM3" s="10"/>
      <c r="TCN3" s="10"/>
      <c r="TCO3" s="10"/>
      <c r="TCP3" s="10"/>
      <c r="TCQ3" s="10"/>
      <c r="TCR3" s="10"/>
      <c r="TCS3" s="10"/>
      <c r="TCT3" s="10"/>
      <c r="TCU3" s="10"/>
      <c r="TCV3" s="10"/>
      <c r="TCW3" s="10"/>
      <c r="TCX3" s="10"/>
      <c r="TCY3" s="10"/>
      <c r="TCZ3" s="10"/>
      <c r="TDA3" s="10"/>
      <c r="TDB3" s="10"/>
      <c r="TDC3" s="10"/>
      <c r="TDD3" s="10"/>
      <c r="TDE3" s="10"/>
      <c r="TDF3" s="10"/>
      <c r="TDG3" s="10"/>
      <c r="TDH3" s="10"/>
      <c r="TDI3" s="10"/>
      <c r="TDJ3" s="10"/>
      <c r="TDK3" s="10"/>
      <c r="TDL3" s="10"/>
      <c r="TDM3" s="10"/>
      <c r="TDN3" s="10"/>
      <c r="TDO3" s="10"/>
      <c r="TDP3" s="10"/>
      <c r="TDQ3" s="10"/>
      <c r="TDR3" s="10"/>
      <c r="TDS3" s="10"/>
      <c r="TDT3" s="10"/>
      <c r="TDU3" s="10"/>
      <c r="TDV3" s="10"/>
      <c r="TDW3" s="10"/>
      <c r="TDX3" s="10"/>
      <c r="TDY3" s="10"/>
      <c r="TDZ3" s="10"/>
      <c r="TEA3" s="10"/>
      <c r="TEB3" s="10"/>
      <c r="TEC3" s="10"/>
      <c r="TED3" s="10"/>
      <c r="TEE3" s="10"/>
      <c r="TEF3" s="10"/>
      <c r="TEG3" s="10"/>
      <c r="TEH3" s="10"/>
      <c r="TEI3" s="10"/>
      <c r="TEJ3" s="10"/>
      <c r="TEK3" s="10"/>
      <c r="TEL3" s="10"/>
      <c r="TEM3" s="10"/>
      <c r="TEN3" s="10"/>
      <c r="TEO3" s="10"/>
      <c r="TEP3" s="10"/>
      <c r="TEQ3" s="10"/>
      <c r="TER3" s="10"/>
      <c r="TES3" s="10"/>
      <c r="TET3" s="10"/>
      <c r="TEU3" s="10"/>
      <c r="TEV3" s="10"/>
      <c r="TEW3" s="10"/>
      <c r="TEX3" s="10"/>
      <c r="TEY3" s="10"/>
      <c r="TEZ3" s="10"/>
      <c r="TFA3" s="10"/>
      <c r="TFB3" s="10"/>
      <c r="TFC3" s="10"/>
      <c r="TFD3" s="10"/>
      <c r="TFE3" s="10"/>
      <c r="TFF3" s="10"/>
      <c r="TFG3" s="10"/>
      <c r="TFH3" s="10"/>
      <c r="TFI3" s="10"/>
      <c r="TFJ3" s="10"/>
      <c r="TFK3" s="10"/>
      <c r="TFL3" s="10"/>
      <c r="TFM3" s="10"/>
      <c r="TFN3" s="10"/>
      <c r="TFO3" s="10"/>
      <c r="TFP3" s="10"/>
      <c r="TFQ3" s="10"/>
      <c r="TFR3" s="10"/>
      <c r="TFS3" s="10"/>
      <c r="TFT3" s="10"/>
      <c r="TFU3" s="10"/>
      <c r="TFV3" s="10"/>
      <c r="TFW3" s="10"/>
      <c r="TFX3" s="10"/>
      <c r="TFY3" s="10"/>
      <c r="TFZ3" s="10"/>
      <c r="TGA3" s="10"/>
      <c r="TGB3" s="10"/>
      <c r="TGC3" s="10"/>
      <c r="TGD3" s="10"/>
      <c r="TGE3" s="10"/>
      <c r="TGF3" s="10"/>
      <c r="TGG3" s="10"/>
      <c r="TGH3" s="10"/>
      <c r="TGI3" s="10"/>
      <c r="TGJ3" s="10"/>
      <c r="TGK3" s="10"/>
      <c r="TGL3" s="10"/>
      <c r="TGM3" s="10"/>
      <c r="TGN3" s="10"/>
      <c r="TGO3" s="10"/>
      <c r="TGP3" s="10"/>
      <c r="TGQ3" s="10"/>
      <c r="TGR3" s="10"/>
      <c r="TGS3" s="10"/>
      <c r="TGT3" s="10"/>
      <c r="TGU3" s="10"/>
      <c r="TGV3" s="10"/>
      <c r="TGW3" s="10"/>
      <c r="TGX3" s="10"/>
      <c r="TGY3" s="10"/>
      <c r="TGZ3" s="10"/>
      <c r="THA3" s="10"/>
      <c r="THB3" s="10"/>
      <c r="THC3" s="10"/>
      <c r="THD3" s="10"/>
      <c r="THE3" s="10"/>
      <c r="THF3" s="10"/>
      <c r="THG3" s="10"/>
      <c r="THH3" s="10"/>
      <c r="THI3" s="10"/>
      <c r="THJ3" s="10"/>
      <c r="THK3" s="10"/>
      <c r="THL3" s="10"/>
      <c r="THM3" s="10"/>
      <c r="THN3" s="10"/>
      <c r="THO3" s="10"/>
      <c r="THP3" s="10"/>
      <c r="THQ3" s="10"/>
      <c r="THR3" s="10"/>
      <c r="THS3" s="10"/>
      <c r="THT3" s="10"/>
      <c r="THU3" s="10"/>
      <c r="THV3" s="10"/>
      <c r="THW3" s="10"/>
      <c r="THX3" s="10"/>
      <c r="THY3" s="10"/>
      <c r="THZ3" s="10"/>
      <c r="TIA3" s="10"/>
      <c r="TIB3" s="10"/>
      <c r="TIC3" s="10"/>
      <c r="TID3" s="10"/>
      <c r="TIE3" s="10"/>
      <c r="TIF3" s="10"/>
      <c r="TIG3" s="10"/>
      <c r="TIH3" s="10"/>
      <c r="TII3" s="10"/>
      <c r="TIJ3" s="10"/>
      <c r="TIK3" s="10"/>
      <c r="TIL3" s="10"/>
      <c r="TIM3" s="10"/>
      <c r="TIN3" s="10"/>
      <c r="TIO3" s="10"/>
      <c r="TIP3" s="10"/>
      <c r="TIQ3" s="10"/>
      <c r="TIR3" s="10"/>
      <c r="TIS3" s="10"/>
      <c r="TIT3" s="10"/>
      <c r="TIU3" s="10"/>
      <c r="TIV3" s="10"/>
      <c r="TIW3" s="10"/>
      <c r="TIX3" s="10"/>
      <c r="TIY3" s="10"/>
      <c r="TIZ3" s="10"/>
      <c r="TJA3" s="10"/>
      <c r="TJB3" s="10"/>
      <c r="TJC3" s="10"/>
      <c r="TJD3" s="10"/>
      <c r="TJE3" s="10"/>
      <c r="TJF3" s="10"/>
      <c r="TJG3" s="10"/>
      <c r="TJH3" s="10"/>
      <c r="TJI3" s="10"/>
      <c r="TJJ3" s="10"/>
      <c r="TJK3" s="10"/>
      <c r="TJL3" s="10"/>
      <c r="TJM3" s="10"/>
      <c r="TJN3" s="10"/>
      <c r="TJO3" s="10"/>
      <c r="TJP3" s="10"/>
      <c r="TJQ3" s="10"/>
      <c r="TJR3" s="10"/>
      <c r="TJS3" s="10"/>
      <c r="TJT3" s="10"/>
      <c r="TJU3" s="10"/>
      <c r="TJV3" s="10"/>
      <c r="TJW3" s="10"/>
      <c r="TJX3" s="10"/>
      <c r="TJY3" s="10"/>
      <c r="TJZ3" s="10"/>
      <c r="TKA3" s="10"/>
      <c r="TKB3" s="10"/>
      <c r="TKC3" s="10"/>
      <c r="TKD3" s="10"/>
      <c r="TKE3" s="10"/>
      <c r="TKF3" s="10"/>
      <c r="TKG3" s="10"/>
      <c r="TKH3" s="10"/>
      <c r="TKI3" s="10"/>
      <c r="TKJ3" s="10"/>
      <c r="TKK3" s="10"/>
      <c r="TKL3" s="10"/>
      <c r="TKM3" s="10"/>
      <c r="TKN3" s="10"/>
      <c r="TKO3" s="10"/>
      <c r="TKP3" s="10"/>
      <c r="TKQ3" s="10"/>
      <c r="TKR3" s="10"/>
      <c r="TKS3" s="10"/>
      <c r="TKT3" s="10"/>
      <c r="TKU3" s="10"/>
      <c r="TKV3" s="10"/>
      <c r="TKW3" s="10"/>
      <c r="TKX3" s="10"/>
      <c r="TKY3" s="10"/>
      <c r="TKZ3" s="10"/>
      <c r="TLA3" s="10"/>
      <c r="TLB3" s="10"/>
      <c r="TLC3" s="10"/>
      <c r="TLD3" s="10"/>
      <c r="TLE3" s="10"/>
      <c r="TLF3" s="10"/>
      <c r="TLG3" s="10"/>
      <c r="TLH3" s="10"/>
      <c r="TLI3" s="10"/>
      <c r="TLJ3" s="10"/>
      <c r="TLK3" s="10"/>
      <c r="TLL3" s="10"/>
      <c r="TLM3" s="10"/>
      <c r="TLN3" s="10"/>
      <c r="TLO3" s="10"/>
      <c r="TLP3" s="10"/>
      <c r="TLQ3" s="10"/>
      <c r="TLR3" s="10"/>
      <c r="TLS3" s="10"/>
      <c r="TLT3" s="10"/>
      <c r="TLU3" s="10"/>
      <c r="TLV3" s="10"/>
      <c r="TLW3" s="10"/>
      <c r="TLX3" s="10"/>
      <c r="TLY3" s="10"/>
      <c r="TLZ3" s="10"/>
      <c r="TMA3" s="10"/>
      <c r="TMB3" s="10"/>
      <c r="TMC3" s="10"/>
      <c r="TMD3" s="10"/>
      <c r="TME3" s="10"/>
      <c r="TMF3" s="10"/>
      <c r="TMG3" s="10"/>
      <c r="TMH3" s="10"/>
      <c r="TMI3" s="10"/>
      <c r="TMJ3" s="10"/>
      <c r="TMK3" s="10"/>
      <c r="TML3" s="10"/>
      <c r="TMM3" s="10"/>
      <c r="TMN3" s="10"/>
      <c r="TMO3" s="10"/>
      <c r="TMP3" s="10"/>
      <c r="TMQ3" s="10"/>
      <c r="TMR3" s="10"/>
      <c r="TMS3" s="10"/>
      <c r="TMT3" s="10"/>
      <c r="TMU3" s="10"/>
      <c r="TMV3" s="10"/>
      <c r="TMW3" s="10"/>
      <c r="TMX3" s="10"/>
      <c r="TMY3" s="10"/>
      <c r="TMZ3" s="10"/>
      <c r="TNA3" s="10"/>
      <c r="TNB3" s="10"/>
      <c r="TNC3" s="10"/>
      <c r="TND3" s="10"/>
      <c r="TNE3" s="10"/>
      <c r="TNF3" s="10"/>
      <c r="TNG3" s="10"/>
      <c r="TNH3" s="10"/>
      <c r="TNI3" s="10"/>
      <c r="TNJ3" s="10"/>
      <c r="TNK3" s="10"/>
      <c r="TNL3" s="10"/>
      <c r="TNM3" s="10"/>
      <c r="TNN3" s="10"/>
      <c r="TNO3" s="10"/>
      <c r="TNP3" s="10"/>
      <c r="TNQ3" s="10"/>
      <c r="TNR3" s="10"/>
      <c r="TNS3" s="10"/>
      <c r="TNT3" s="10"/>
      <c r="TNU3" s="10"/>
      <c r="TNV3" s="10"/>
      <c r="TNW3" s="10"/>
      <c r="TNX3" s="10"/>
      <c r="TNY3" s="10"/>
      <c r="TNZ3" s="10"/>
      <c r="TOA3" s="10"/>
      <c r="TOB3" s="10"/>
      <c r="TOC3" s="10"/>
      <c r="TOD3" s="10"/>
      <c r="TOE3" s="10"/>
      <c r="TOF3" s="10"/>
      <c r="TOG3" s="10"/>
      <c r="TOH3" s="10"/>
      <c r="TOI3" s="10"/>
      <c r="TOJ3" s="10"/>
      <c r="TOK3" s="10"/>
      <c r="TOL3" s="10"/>
      <c r="TOM3" s="10"/>
      <c r="TON3" s="10"/>
      <c r="TOO3" s="10"/>
      <c r="TOP3" s="10"/>
      <c r="TOQ3" s="10"/>
      <c r="TOR3" s="10"/>
      <c r="TOS3" s="10"/>
      <c r="TOT3" s="10"/>
      <c r="TOU3" s="10"/>
      <c r="TOV3" s="10"/>
      <c r="TOW3" s="10"/>
      <c r="TOX3" s="10"/>
      <c r="TOY3" s="10"/>
      <c r="TOZ3" s="10"/>
      <c r="TPA3" s="10"/>
      <c r="TPB3" s="10"/>
      <c r="TPC3" s="10"/>
      <c r="TPD3" s="10"/>
      <c r="TPE3" s="10"/>
      <c r="TPF3" s="10"/>
      <c r="TPG3" s="10"/>
      <c r="TPH3" s="10"/>
      <c r="TPI3" s="10"/>
      <c r="TPJ3" s="10"/>
      <c r="TPK3" s="10"/>
      <c r="TPL3" s="10"/>
      <c r="TPM3" s="10"/>
      <c r="TPN3" s="10"/>
      <c r="TPO3" s="10"/>
      <c r="TPP3" s="10"/>
      <c r="TPQ3" s="10"/>
      <c r="TPR3" s="10"/>
      <c r="TPS3" s="10"/>
      <c r="TPT3" s="10"/>
      <c r="TPU3" s="10"/>
      <c r="TPV3" s="10"/>
      <c r="TPW3" s="10"/>
      <c r="TPX3" s="10"/>
      <c r="TPY3" s="10"/>
      <c r="TPZ3" s="10"/>
      <c r="TQA3" s="10"/>
      <c r="TQB3" s="10"/>
      <c r="TQC3" s="10"/>
      <c r="TQD3" s="10"/>
      <c r="TQE3" s="10"/>
      <c r="TQF3" s="10"/>
      <c r="TQG3" s="10"/>
      <c r="TQH3" s="10"/>
      <c r="TQI3" s="10"/>
      <c r="TQJ3" s="10"/>
      <c r="TQK3" s="10"/>
      <c r="TQL3" s="10"/>
      <c r="TQM3" s="10"/>
      <c r="TQN3" s="10"/>
      <c r="TQO3" s="10"/>
      <c r="TQP3" s="10"/>
      <c r="TQQ3" s="10"/>
      <c r="TQR3" s="10"/>
      <c r="TQS3" s="10"/>
      <c r="TQT3" s="10"/>
      <c r="TQU3" s="10"/>
      <c r="TQV3" s="10"/>
      <c r="TQW3" s="10"/>
      <c r="TQX3" s="10"/>
      <c r="TQY3" s="10"/>
      <c r="TQZ3" s="10"/>
      <c r="TRA3" s="10"/>
      <c r="TRB3" s="10"/>
      <c r="TRC3" s="10"/>
      <c r="TRD3" s="10"/>
      <c r="TRE3" s="10"/>
      <c r="TRF3" s="10"/>
      <c r="TRG3" s="10"/>
      <c r="TRH3" s="10"/>
      <c r="TRI3" s="10"/>
      <c r="TRJ3" s="10"/>
      <c r="TRK3" s="10"/>
      <c r="TRL3" s="10"/>
      <c r="TRM3" s="10"/>
      <c r="TRN3" s="10"/>
      <c r="TRO3" s="10"/>
      <c r="TRP3" s="10"/>
      <c r="TRQ3" s="10"/>
      <c r="TRR3" s="10"/>
      <c r="TRS3" s="10"/>
      <c r="TRT3" s="10"/>
      <c r="TRU3" s="10"/>
      <c r="TRV3" s="10"/>
      <c r="TRW3" s="10"/>
      <c r="TRX3" s="10"/>
      <c r="TRY3" s="10"/>
      <c r="TRZ3" s="10"/>
      <c r="TSA3" s="10"/>
      <c r="TSB3" s="10"/>
      <c r="TSC3" s="10"/>
      <c r="TSD3" s="10"/>
      <c r="TSE3" s="10"/>
      <c r="TSF3" s="10"/>
      <c r="TSG3" s="10"/>
      <c r="TSH3" s="10"/>
      <c r="TSI3" s="10"/>
      <c r="TSJ3" s="10"/>
      <c r="TSK3" s="10"/>
      <c r="TSL3" s="10"/>
      <c r="TSM3" s="10"/>
      <c r="TSN3" s="10"/>
      <c r="TSO3" s="10"/>
      <c r="TSP3" s="10"/>
      <c r="TSQ3" s="10"/>
      <c r="TSR3" s="10"/>
      <c r="TSS3" s="10"/>
      <c r="TST3" s="10"/>
      <c r="TSU3" s="10"/>
      <c r="TSV3" s="10"/>
      <c r="TSW3" s="10"/>
      <c r="TSX3" s="10"/>
      <c r="TSY3" s="10"/>
      <c r="TSZ3" s="10"/>
      <c r="TTA3" s="10"/>
      <c r="TTB3" s="10"/>
      <c r="TTC3" s="10"/>
      <c r="TTD3" s="10"/>
      <c r="TTE3" s="10"/>
      <c r="TTF3" s="10"/>
      <c r="TTG3" s="10"/>
      <c r="TTH3" s="10"/>
      <c r="TTI3" s="10"/>
      <c r="TTJ3" s="10"/>
      <c r="TTK3" s="10"/>
      <c r="TTL3" s="10"/>
      <c r="TTM3" s="10"/>
      <c r="TTN3" s="10"/>
      <c r="TTO3" s="10"/>
      <c r="TTP3" s="10"/>
      <c r="TTQ3" s="10"/>
      <c r="TTR3" s="10"/>
      <c r="TTS3" s="10"/>
      <c r="TTT3" s="10"/>
      <c r="TTU3" s="10"/>
      <c r="TTV3" s="10"/>
      <c r="TTW3" s="10"/>
      <c r="TTX3" s="10"/>
      <c r="TTY3" s="10"/>
      <c r="TTZ3" s="10"/>
      <c r="TUA3" s="10"/>
      <c r="TUB3" s="10"/>
      <c r="TUC3" s="10"/>
      <c r="TUD3" s="10"/>
      <c r="TUE3" s="10"/>
      <c r="TUF3" s="10"/>
      <c r="TUG3" s="10"/>
      <c r="TUH3" s="10"/>
      <c r="TUI3" s="10"/>
      <c r="TUJ3" s="10"/>
      <c r="TUK3" s="10"/>
      <c r="TUL3" s="10"/>
      <c r="TUM3" s="10"/>
      <c r="TUN3" s="10"/>
      <c r="TUO3" s="10"/>
      <c r="TUP3" s="10"/>
      <c r="TUQ3" s="10"/>
      <c r="TUR3" s="10"/>
      <c r="TUS3" s="10"/>
      <c r="TUT3" s="10"/>
      <c r="TUU3" s="10"/>
      <c r="TUV3" s="10"/>
      <c r="TUW3" s="10"/>
      <c r="TUX3" s="10"/>
      <c r="TUY3" s="10"/>
      <c r="TUZ3" s="10"/>
      <c r="TVA3" s="10"/>
      <c r="TVB3" s="10"/>
      <c r="TVC3" s="10"/>
      <c r="TVD3" s="10"/>
      <c r="TVE3" s="10"/>
      <c r="TVF3" s="10"/>
      <c r="TVG3" s="10"/>
      <c r="TVH3" s="10"/>
      <c r="TVI3" s="10"/>
      <c r="TVJ3" s="10"/>
      <c r="TVK3" s="10"/>
      <c r="TVL3" s="10"/>
      <c r="TVM3" s="10"/>
      <c r="TVN3" s="10"/>
      <c r="TVO3" s="10"/>
      <c r="TVP3" s="10"/>
      <c r="TVQ3" s="10"/>
      <c r="TVR3" s="10"/>
      <c r="TVS3" s="10"/>
      <c r="TVT3" s="10"/>
      <c r="TVU3" s="10"/>
      <c r="TVV3" s="10"/>
      <c r="TVW3" s="10"/>
      <c r="TVX3" s="10"/>
      <c r="TVY3" s="10"/>
      <c r="TVZ3" s="10"/>
      <c r="TWA3" s="10"/>
      <c r="TWB3" s="10"/>
      <c r="TWC3" s="10"/>
      <c r="TWD3" s="10"/>
      <c r="TWE3" s="10"/>
      <c r="TWF3" s="10"/>
      <c r="TWG3" s="10"/>
      <c r="TWH3" s="10"/>
      <c r="TWI3" s="10"/>
      <c r="TWJ3" s="10"/>
      <c r="TWK3" s="10"/>
      <c r="TWL3" s="10"/>
      <c r="TWM3" s="10"/>
      <c r="TWN3" s="10"/>
      <c r="TWO3" s="10"/>
      <c r="TWP3" s="10"/>
      <c r="TWQ3" s="10"/>
      <c r="TWR3" s="10"/>
      <c r="TWS3" s="10"/>
      <c r="TWT3" s="10"/>
      <c r="TWU3" s="10"/>
      <c r="TWV3" s="10"/>
      <c r="TWW3" s="10"/>
      <c r="TWX3" s="10"/>
      <c r="TWY3" s="10"/>
      <c r="TWZ3" s="10"/>
      <c r="TXA3" s="10"/>
      <c r="TXB3" s="10"/>
      <c r="TXC3" s="10"/>
      <c r="TXD3" s="10"/>
      <c r="TXE3" s="10"/>
      <c r="TXF3" s="10"/>
      <c r="TXG3" s="10"/>
      <c r="TXH3" s="10"/>
      <c r="TXI3" s="10"/>
      <c r="TXJ3" s="10"/>
      <c r="TXK3" s="10"/>
      <c r="TXL3" s="10"/>
      <c r="TXM3" s="10"/>
      <c r="TXN3" s="10"/>
      <c r="TXO3" s="10"/>
      <c r="TXP3" s="10"/>
      <c r="TXQ3" s="10"/>
      <c r="TXR3" s="10"/>
      <c r="TXS3" s="10"/>
      <c r="TXT3" s="10"/>
      <c r="TXU3" s="10"/>
      <c r="TXV3" s="10"/>
      <c r="TXW3" s="10"/>
      <c r="TXX3" s="10"/>
      <c r="TXY3" s="10"/>
      <c r="TXZ3" s="10"/>
      <c r="TYA3" s="10"/>
      <c r="TYB3" s="10"/>
      <c r="TYC3" s="10"/>
      <c r="TYD3" s="10"/>
      <c r="TYE3" s="10"/>
      <c r="TYF3" s="10"/>
      <c r="TYG3" s="10"/>
      <c r="TYH3" s="10"/>
      <c r="TYI3" s="10"/>
      <c r="TYJ3" s="10"/>
      <c r="TYK3" s="10"/>
      <c r="TYL3" s="10"/>
      <c r="TYM3" s="10"/>
      <c r="TYN3" s="10"/>
      <c r="TYO3" s="10"/>
      <c r="TYP3" s="10"/>
      <c r="TYQ3" s="10"/>
      <c r="TYR3" s="10"/>
      <c r="TYS3" s="10"/>
      <c r="TYT3" s="10"/>
      <c r="TYU3" s="10"/>
      <c r="TYV3" s="10"/>
      <c r="TYW3" s="10"/>
      <c r="TYX3" s="10"/>
      <c r="TYY3" s="10"/>
      <c r="TYZ3" s="10"/>
      <c r="TZA3" s="10"/>
      <c r="TZB3" s="10"/>
      <c r="TZC3" s="10"/>
      <c r="TZD3" s="10"/>
      <c r="TZE3" s="10"/>
      <c r="TZF3" s="10"/>
      <c r="TZG3" s="10"/>
      <c r="TZH3" s="10"/>
      <c r="TZI3" s="10"/>
      <c r="TZJ3" s="10"/>
      <c r="TZK3" s="10"/>
      <c r="TZL3" s="10"/>
      <c r="TZM3" s="10"/>
      <c r="TZN3" s="10"/>
      <c r="TZO3" s="10"/>
      <c r="TZP3" s="10"/>
      <c r="TZQ3" s="10"/>
      <c r="TZR3" s="10"/>
      <c r="TZS3" s="10"/>
      <c r="TZT3" s="10"/>
      <c r="TZU3" s="10"/>
      <c r="TZV3" s="10"/>
      <c r="TZW3" s="10"/>
      <c r="TZX3" s="10"/>
      <c r="TZY3" s="10"/>
      <c r="TZZ3" s="10"/>
      <c r="UAA3" s="10"/>
      <c r="UAB3" s="10"/>
      <c r="UAC3" s="10"/>
      <c r="UAD3" s="10"/>
      <c r="UAE3" s="10"/>
      <c r="UAF3" s="10"/>
      <c r="UAG3" s="10"/>
      <c r="UAH3" s="10"/>
      <c r="UAI3" s="10"/>
      <c r="UAJ3" s="10"/>
      <c r="UAK3" s="10"/>
      <c r="UAL3" s="10"/>
      <c r="UAM3" s="10"/>
      <c r="UAN3" s="10"/>
      <c r="UAO3" s="10"/>
      <c r="UAP3" s="10"/>
      <c r="UAQ3" s="10"/>
      <c r="UAR3" s="10"/>
      <c r="UAS3" s="10"/>
      <c r="UAT3" s="10"/>
      <c r="UAU3" s="10"/>
      <c r="UAV3" s="10"/>
      <c r="UAW3" s="10"/>
      <c r="UAX3" s="10"/>
      <c r="UAY3" s="10"/>
      <c r="UAZ3" s="10"/>
      <c r="UBA3" s="10"/>
      <c r="UBB3" s="10"/>
      <c r="UBC3" s="10"/>
      <c r="UBD3" s="10"/>
      <c r="UBE3" s="10"/>
      <c r="UBF3" s="10"/>
      <c r="UBG3" s="10"/>
      <c r="UBH3" s="10"/>
      <c r="UBI3" s="10"/>
      <c r="UBJ3" s="10"/>
      <c r="UBK3" s="10"/>
      <c r="UBL3" s="10"/>
      <c r="UBM3" s="10"/>
      <c r="UBN3" s="10"/>
      <c r="UBO3" s="10"/>
      <c r="UBP3" s="10"/>
      <c r="UBQ3" s="10"/>
      <c r="UBR3" s="10"/>
      <c r="UBS3" s="10"/>
      <c r="UBT3" s="10"/>
      <c r="UBU3" s="10"/>
      <c r="UBV3" s="10"/>
      <c r="UBW3" s="10"/>
      <c r="UBX3" s="10"/>
      <c r="UBY3" s="10"/>
      <c r="UBZ3" s="10"/>
      <c r="UCA3" s="10"/>
      <c r="UCB3" s="10"/>
      <c r="UCC3" s="10"/>
      <c r="UCD3" s="10"/>
      <c r="UCE3" s="10"/>
      <c r="UCF3" s="10"/>
      <c r="UCG3" s="10"/>
      <c r="UCH3" s="10"/>
      <c r="UCI3" s="10"/>
      <c r="UCJ3" s="10"/>
      <c r="UCK3" s="10"/>
      <c r="UCL3" s="10"/>
      <c r="UCM3" s="10"/>
      <c r="UCN3" s="10"/>
      <c r="UCO3" s="10"/>
      <c r="UCP3" s="10"/>
      <c r="UCQ3" s="10"/>
      <c r="UCR3" s="10"/>
      <c r="UCS3" s="10"/>
      <c r="UCT3" s="10"/>
      <c r="UCU3" s="10"/>
      <c r="UCV3" s="10"/>
      <c r="UCW3" s="10"/>
      <c r="UCX3" s="10"/>
      <c r="UCY3" s="10"/>
      <c r="UCZ3" s="10"/>
      <c r="UDA3" s="10"/>
      <c r="UDB3" s="10"/>
      <c r="UDC3" s="10"/>
      <c r="UDD3" s="10"/>
      <c r="UDE3" s="10"/>
      <c r="UDF3" s="10"/>
      <c r="UDG3" s="10"/>
      <c r="UDH3" s="10"/>
      <c r="UDI3" s="10"/>
      <c r="UDJ3" s="10"/>
      <c r="UDK3" s="10"/>
      <c r="UDL3" s="10"/>
      <c r="UDM3" s="10"/>
      <c r="UDN3" s="10"/>
      <c r="UDO3" s="10"/>
      <c r="UDP3" s="10"/>
      <c r="UDQ3" s="10"/>
      <c r="UDR3" s="10"/>
      <c r="UDS3" s="10"/>
      <c r="UDT3" s="10"/>
      <c r="UDU3" s="10"/>
      <c r="UDV3" s="10"/>
      <c r="UDW3" s="10"/>
      <c r="UDX3" s="10"/>
      <c r="UDY3" s="10"/>
      <c r="UDZ3" s="10"/>
      <c r="UEA3" s="10"/>
      <c r="UEB3" s="10"/>
      <c r="UEC3" s="10"/>
      <c r="UED3" s="10"/>
      <c r="UEE3" s="10"/>
      <c r="UEF3" s="10"/>
      <c r="UEG3" s="10"/>
      <c r="UEH3" s="10"/>
      <c r="UEI3" s="10"/>
      <c r="UEJ3" s="10"/>
      <c r="UEK3" s="10"/>
      <c r="UEL3" s="10"/>
      <c r="UEM3" s="10"/>
      <c r="UEN3" s="10"/>
      <c r="UEO3" s="10"/>
      <c r="UEP3" s="10"/>
      <c r="UEQ3" s="10"/>
      <c r="UER3" s="10"/>
      <c r="UES3" s="10"/>
      <c r="UET3" s="10"/>
      <c r="UEU3" s="10"/>
      <c r="UEV3" s="10"/>
      <c r="UEW3" s="10"/>
      <c r="UEX3" s="10"/>
      <c r="UEY3" s="10"/>
      <c r="UEZ3" s="10"/>
      <c r="UFA3" s="10"/>
      <c r="UFB3" s="10"/>
      <c r="UFC3" s="10"/>
      <c r="UFD3" s="10"/>
      <c r="UFE3" s="10"/>
      <c r="UFF3" s="10"/>
      <c r="UFG3" s="10"/>
      <c r="UFH3" s="10"/>
      <c r="UFI3" s="10"/>
      <c r="UFJ3" s="10"/>
      <c r="UFK3" s="10"/>
      <c r="UFL3" s="10"/>
      <c r="UFM3" s="10"/>
      <c r="UFN3" s="10"/>
      <c r="UFO3" s="10"/>
      <c r="UFP3" s="10"/>
      <c r="UFQ3" s="10"/>
      <c r="UFR3" s="10"/>
      <c r="UFS3" s="10"/>
      <c r="UFT3" s="10"/>
      <c r="UFU3" s="10"/>
      <c r="UFV3" s="10"/>
      <c r="UFW3" s="10"/>
      <c r="UFX3" s="10"/>
      <c r="UFY3" s="10"/>
      <c r="UFZ3" s="10"/>
      <c r="UGA3" s="10"/>
      <c r="UGB3" s="10"/>
      <c r="UGC3" s="10"/>
      <c r="UGD3" s="10"/>
      <c r="UGE3" s="10"/>
      <c r="UGF3" s="10"/>
      <c r="UGG3" s="10"/>
      <c r="UGH3" s="10"/>
      <c r="UGI3" s="10"/>
      <c r="UGJ3" s="10"/>
      <c r="UGK3" s="10"/>
      <c r="UGL3" s="10"/>
      <c r="UGM3" s="10"/>
      <c r="UGN3" s="10"/>
      <c r="UGO3" s="10"/>
      <c r="UGP3" s="10"/>
      <c r="UGQ3" s="10"/>
      <c r="UGR3" s="10"/>
      <c r="UGS3" s="10"/>
      <c r="UGT3" s="10"/>
      <c r="UGU3" s="10"/>
      <c r="UGV3" s="10"/>
      <c r="UGW3" s="10"/>
      <c r="UGX3" s="10"/>
      <c r="UGY3" s="10"/>
      <c r="UGZ3" s="10"/>
      <c r="UHA3" s="10"/>
      <c r="UHB3" s="10"/>
      <c r="UHC3" s="10"/>
      <c r="UHD3" s="10"/>
      <c r="UHE3" s="10"/>
      <c r="UHF3" s="10"/>
      <c r="UHG3" s="10"/>
      <c r="UHH3" s="10"/>
      <c r="UHI3" s="10"/>
      <c r="UHJ3" s="10"/>
      <c r="UHK3" s="10"/>
      <c r="UHL3" s="10"/>
      <c r="UHM3" s="10"/>
      <c r="UHN3" s="10"/>
      <c r="UHO3" s="10"/>
      <c r="UHP3" s="10"/>
      <c r="UHQ3" s="10"/>
      <c r="UHR3" s="10"/>
      <c r="UHS3" s="10"/>
      <c r="UHT3" s="10"/>
      <c r="UHU3" s="10"/>
      <c r="UHV3" s="10"/>
      <c r="UHW3" s="10"/>
      <c r="UHX3" s="10"/>
      <c r="UHY3" s="10"/>
      <c r="UHZ3" s="10"/>
      <c r="UIA3" s="10"/>
      <c r="UIB3" s="10"/>
      <c r="UIC3" s="10"/>
      <c r="UID3" s="10"/>
      <c r="UIE3" s="10"/>
      <c r="UIF3" s="10"/>
      <c r="UIG3" s="10"/>
      <c r="UIH3" s="10"/>
      <c r="UII3" s="10"/>
      <c r="UIJ3" s="10"/>
      <c r="UIK3" s="10"/>
      <c r="UIL3" s="10"/>
      <c r="UIM3" s="10"/>
      <c r="UIN3" s="10"/>
      <c r="UIO3" s="10"/>
      <c r="UIP3" s="10"/>
      <c r="UIQ3" s="10"/>
      <c r="UIR3" s="10"/>
      <c r="UIS3" s="10"/>
      <c r="UIT3" s="10"/>
      <c r="UIU3" s="10"/>
      <c r="UIV3" s="10"/>
      <c r="UIW3" s="10"/>
      <c r="UIX3" s="10"/>
      <c r="UIY3" s="10"/>
      <c r="UIZ3" s="10"/>
      <c r="UJA3" s="10"/>
      <c r="UJB3" s="10"/>
      <c r="UJC3" s="10"/>
      <c r="UJD3" s="10"/>
      <c r="UJE3" s="10"/>
      <c r="UJF3" s="10"/>
      <c r="UJG3" s="10"/>
      <c r="UJH3" s="10"/>
      <c r="UJI3" s="10"/>
      <c r="UJJ3" s="10"/>
      <c r="UJK3" s="10"/>
      <c r="UJL3" s="10"/>
      <c r="UJM3" s="10"/>
      <c r="UJN3" s="10"/>
      <c r="UJO3" s="10"/>
      <c r="UJP3" s="10"/>
      <c r="UJQ3" s="10"/>
      <c r="UJR3" s="10"/>
      <c r="UJS3" s="10"/>
      <c r="UJT3" s="10"/>
      <c r="UJU3" s="10"/>
      <c r="UJV3" s="10"/>
      <c r="UJW3" s="10"/>
      <c r="UJX3" s="10"/>
      <c r="UJY3" s="10"/>
      <c r="UJZ3" s="10"/>
      <c r="UKA3" s="10"/>
      <c r="UKB3" s="10"/>
      <c r="UKC3" s="10"/>
      <c r="UKD3" s="10"/>
      <c r="UKE3" s="10"/>
      <c r="UKF3" s="10"/>
      <c r="UKG3" s="10"/>
      <c r="UKH3" s="10"/>
      <c r="UKI3" s="10"/>
      <c r="UKJ3" s="10"/>
      <c r="UKK3" s="10"/>
      <c r="UKL3" s="10"/>
      <c r="UKM3" s="10"/>
      <c r="UKN3" s="10"/>
      <c r="UKO3" s="10"/>
      <c r="UKP3" s="10"/>
      <c r="UKQ3" s="10"/>
      <c r="UKR3" s="10"/>
      <c r="UKS3" s="10"/>
      <c r="UKT3" s="10"/>
      <c r="UKU3" s="10"/>
      <c r="UKV3" s="10"/>
      <c r="UKW3" s="10"/>
      <c r="UKX3" s="10"/>
      <c r="UKY3" s="10"/>
      <c r="UKZ3" s="10"/>
      <c r="ULA3" s="10"/>
      <c r="ULB3" s="10"/>
      <c r="ULC3" s="10"/>
      <c r="ULD3" s="10"/>
      <c r="ULE3" s="10"/>
      <c r="ULF3" s="10"/>
      <c r="ULG3" s="10"/>
      <c r="ULH3" s="10"/>
      <c r="ULI3" s="10"/>
      <c r="ULJ3" s="10"/>
      <c r="ULK3" s="10"/>
      <c r="ULL3" s="10"/>
      <c r="ULM3" s="10"/>
      <c r="ULN3" s="10"/>
      <c r="ULO3" s="10"/>
      <c r="ULP3" s="10"/>
      <c r="ULQ3" s="10"/>
      <c r="ULR3" s="10"/>
      <c r="ULS3" s="10"/>
      <c r="ULT3" s="10"/>
      <c r="ULU3" s="10"/>
      <c r="ULV3" s="10"/>
      <c r="ULW3" s="10"/>
      <c r="ULX3" s="10"/>
      <c r="ULY3" s="10"/>
      <c r="ULZ3" s="10"/>
      <c r="UMA3" s="10"/>
      <c r="UMB3" s="10"/>
      <c r="UMC3" s="10"/>
      <c r="UMD3" s="10"/>
      <c r="UME3" s="10"/>
      <c r="UMF3" s="10"/>
      <c r="UMG3" s="10"/>
      <c r="UMH3" s="10"/>
      <c r="UMI3" s="10"/>
      <c r="UMJ3" s="10"/>
      <c r="UMK3" s="10"/>
      <c r="UML3" s="10"/>
      <c r="UMM3" s="10"/>
      <c r="UMN3" s="10"/>
      <c r="UMO3" s="10"/>
      <c r="UMP3" s="10"/>
      <c r="UMQ3" s="10"/>
      <c r="UMR3" s="10"/>
      <c r="UMS3" s="10"/>
      <c r="UMT3" s="10"/>
      <c r="UMU3" s="10"/>
      <c r="UMV3" s="10"/>
      <c r="UMW3" s="10"/>
      <c r="UMX3" s="10"/>
      <c r="UMY3" s="10"/>
      <c r="UMZ3" s="10"/>
      <c r="UNA3" s="10"/>
      <c r="UNB3" s="10"/>
      <c r="UNC3" s="10"/>
      <c r="UND3" s="10"/>
      <c r="UNE3" s="10"/>
      <c r="UNF3" s="10"/>
      <c r="UNG3" s="10"/>
      <c r="UNH3" s="10"/>
      <c r="UNI3" s="10"/>
      <c r="UNJ3" s="10"/>
      <c r="UNK3" s="10"/>
      <c r="UNL3" s="10"/>
      <c r="UNM3" s="10"/>
      <c r="UNN3" s="10"/>
      <c r="UNO3" s="10"/>
      <c r="UNP3" s="10"/>
      <c r="UNQ3" s="10"/>
      <c r="UNR3" s="10"/>
      <c r="UNS3" s="10"/>
      <c r="UNT3" s="10"/>
      <c r="UNU3" s="10"/>
      <c r="UNV3" s="10"/>
      <c r="UNW3" s="10"/>
      <c r="UNX3" s="10"/>
      <c r="UNY3" s="10"/>
      <c r="UNZ3" s="10"/>
      <c r="UOA3" s="10"/>
      <c r="UOB3" s="10"/>
      <c r="UOC3" s="10"/>
      <c r="UOD3" s="10"/>
      <c r="UOE3" s="10"/>
      <c r="UOF3" s="10"/>
      <c r="UOG3" s="10"/>
      <c r="UOH3" s="10"/>
      <c r="UOI3" s="10"/>
      <c r="UOJ3" s="10"/>
      <c r="UOK3" s="10"/>
      <c r="UOL3" s="10"/>
      <c r="UOM3" s="10"/>
      <c r="UON3" s="10"/>
      <c r="UOO3" s="10"/>
      <c r="UOP3" s="10"/>
      <c r="UOQ3" s="10"/>
      <c r="UOR3" s="10"/>
      <c r="UOS3" s="10"/>
      <c r="UOT3" s="10"/>
      <c r="UOU3" s="10"/>
      <c r="UOV3" s="10"/>
      <c r="UOW3" s="10"/>
      <c r="UOX3" s="10"/>
      <c r="UOY3" s="10"/>
      <c r="UOZ3" s="10"/>
      <c r="UPA3" s="10"/>
      <c r="UPB3" s="10"/>
      <c r="UPC3" s="10"/>
      <c r="UPD3" s="10"/>
      <c r="UPE3" s="10"/>
      <c r="UPF3" s="10"/>
      <c r="UPG3" s="10"/>
      <c r="UPH3" s="10"/>
      <c r="UPI3" s="10"/>
      <c r="UPJ3" s="10"/>
      <c r="UPK3" s="10"/>
      <c r="UPL3" s="10"/>
      <c r="UPM3" s="10"/>
      <c r="UPN3" s="10"/>
      <c r="UPO3" s="10"/>
      <c r="UPP3" s="10"/>
      <c r="UPQ3" s="10"/>
      <c r="UPR3" s="10"/>
      <c r="UPS3" s="10"/>
      <c r="UPT3" s="10"/>
      <c r="UPU3" s="10"/>
      <c r="UPV3" s="10"/>
      <c r="UPW3" s="10"/>
      <c r="UPX3" s="10"/>
      <c r="UPY3" s="10"/>
      <c r="UPZ3" s="10"/>
      <c r="UQA3" s="10"/>
      <c r="UQB3" s="10"/>
      <c r="UQC3" s="10"/>
      <c r="UQD3" s="10"/>
      <c r="UQE3" s="10"/>
      <c r="UQF3" s="10"/>
      <c r="UQG3" s="10"/>
      <c r="UQH3" s="10"/>
      <c r="UQI3" s="10"/>
      <c r="UQJ3" s="10"/>
      <c r="UQK3" s="10"/>
      <c r="UQL3" s="10"/>
      <c r="UQM3" s="10"/>
      <c r="UQN3" s="10"/>
      <c r="UQO3" s="10"/>
      <c r="UQP3" s="10"/>
      <c r="UQQ3" s="10"/>
      <c r="UQR3" s="10"/>
      <c r="UQS3" s="10"/>
      <c r="UQT3" s="10"/>
      <c r="UQU3" s="10"/>
      <c r="UQV3" s="10"/>
      <c r="UQW3" s="10"/>
      <c r="UQX3" s="10"/>
      <c r="UQY3" s="10"/>
      <c r="UQZ3" s="10"/>
      <c r="URA3" s="10"/>
      <c r="URB3" s="10"/>
      <c r="URC3" s="10"/>
      <c r="URD3" s="10"/>
      <c r="URE3" s="10"/>
      <c r="URF3" s="10"/>
      <c r="URG3" s="10"/>
      <c r="URH3" s="10"/>
      <c r="URI3" s="10"/>
      <c r="URJ3" s="10"/>
      <c r="URK3" s="10"/>
      <c r="URL3" s="10"/>
      <c r="URM3" s="10"/>
      <c r="URN3" s="10"/>
      <c r="URO3" s="10"/>
      <c r="URP3" s="10"/>
      <c r="URQ3" s="10"/>
      <c r="URR3" s="10"/>
      <c r="URS3" s="10"/>
      <c r="URT3" s="10"/>
      <c r="URU3" s="10"/>
      <c r="URV3" s="10"/>
      <c r="URW3" s="10"/>
      <c r="URX3" s="10"/>
      <c r="URY3" s="10"/>
      <c r="URZ3" s="10"/>
      <c r="USA3" s="10"/>
      <c r="USB3" s="10"/>
      <c r="USC3" s="10"/>
      <c r="USD3" s="10"/>
      <c r="USE3" s="10"/>
      <c r="USF3" s="10"/>
      <c r="USG3" s="10"/>
      <c r="USH3" s="10"/>
      <c r="USI3" s="10"/>
      <c r="USJ3" s="10"/>
      <c r="USK3" s="10"/>
      <c r="USL3" s="10"/>
      <c r="USM3" s="10"/>
      <c r="USN3" s="10"/>
      <c r="USO3" s="10"/>
      <c r="USP3" s="10"/>
      <c r="USQ3" s="10"/>
      <c r="USR3" s="10"/>
      <c r="USS3" s="10"/>
      <c r="UST3" s="10"/>
      <c r="USU3" s="10"/>
      <c r="USV3" s="10"/>
      <c r="USW3" s="10"/>
      <c r="USX3" s="10"/>
      <c r="USY3" s="10"/>
      <c r="USZ3" s="10"/>
      <c r="UTA3" s="10"/>
      <c r="UTB3" s="10"/>
      <c r="UTC3" s="10"/>
      <c r="UTD3" s="10"/>
      <c r="UTE3" s="10"/>
      <c r="UTF3" s="10"/>
      <c r="UTG3" s="10"/>
      <c r="UTH3" s="10"/>
      <c r="UTI3" s="10"/>
      <c r="UTJ3" s="10"/>
      <c r="UTK3" s="10"/>
      <c r="UTL3" s="10"/>
      <c r="UTM3" s="10"/>
      <c r="UTN3" s="10"/>
      <c r="UTO3" s="10"/>
      <c r="UTP3" s="10"/>
      <c r="UTQ3" s="10"/>
      <c r="UTR3" s="10"/>
      <c r="UTS3" s="10"/>
      <c r="UTT3" s="10"/>
      <c r="UTU3" s="10"/>
      <c r="UTV3" s="10"/>
      <c r="UTW3" s="10"/>
      <c r="UTX3" s="10"/>
      <c r="UTY3" s="10"/>
      <c r="UTZ3" s="10"/>
      <c r="UUA3" s="10"/>
      <c r="UUB3" s="10"/>
      <c r="UUC3" s="10"/>
      <c r="UUD3" s="10"/>
      <c r="UUE3" s="10"/>
      <c r="UUF3" s="10"/>
      <c r="UUG3" s="10"/>
      <c r="UUH3" s="10"/>
      <c r="UUI3" s="10"/>
      <c r="UUJ3" s="10"/>
      <c r="UUK3" s="10"/>
      <c r="UUL3" s="10"/>
      <c r="UUM3" s="10"/>
      <c r="UUN3" s="10"/>
      <c r="UUO3" s="10"/>
      <c r="UUP3" s="10"/>
      <c r="UUQ3" s="10"/>
      <c r="UUR3" s="10"/>
      <c r="UUS3" s="10"/>
      <c r="UUT3" s="10"/>
      <c r="UUU3" s="10"/>
      <c r="UUV3" s="10"/>
      <c r="UUW3" s="10"/>
      <c r="UUX3" s="10"/>
      <c r="UUY3" s="10"/>
      <c r="UUZ3" s="10"/>
      <c r="UVA3" s="10"/>
      <c r="UVB3" s="10"/>
      <c r="UVC3" s="10"/>
      <c r="UVD3" s="10"/>
      <c r="UVE3" s="10"/>
      <c r="UVF3" s="10"/>
      <c r="UVG3" s="10"/>
      <c r="UVH3" s="10"/>
      <c r="UVI3" s="10"/>
      <c r="UVJ3" s="10"/>
      <c r="UVK3" s="10"/>
      <c r="UVL3" s="10"/>
      <c r="UVM3" s="10"/>
      <c r="UVN3" s="10"/>
      <c r="UVO3" s="10"/>
      <c r="UVP3" s="10"/>
      <c r="UVQ3" s="10"/>
      <c r="UVR3" s="10"/>
      <c r="UVS3" s="10"/>
      <c r="UVT3" s="10"/>
      <c r="UVU3" s="10"/>
      <c r="UVV3" s="10"/>
      <c r="UVW3" s="10"/>
      <c r="UVX3" s="10"/>
      <c r="UVY3" s="10"/>
      <c r="UVZ3" s="10"/>
      <c r="UWA3" s="10"/>
      <c r="UWB3" s="10"/>
      <c r="UWC3" s="10"/>
      <c r="UWD3" s="10"/>
      <c r="UWE3" s="10"/>
      <c r="UWF3" s="10"/>
      <c r="UWG3" s="10"/>
      <c r="UWH3" s="10"/>
      <c r="UWI3" s="10"/>
      <c r="UWJ3" s="10"/>
      <c r="UWK3" s="10"/>
      <c r="UWL3" s="10"/>
      <c r="UWM3" s="10"/>
      <c r="UWN3" s="10"/>
      <c r="UWO3" s="10"/>
      <c r="UWP3" s="10"/>
      <c r="UWQ3" s="10"/>
      <c r="UWR3" s="10"/>
      <c r="UWS3" s="10"/>
      <c r="UWT3" s="10"/>
      <c r="UWU3" s="10"/>
      <c r="UWV3" s="10"/>
      <c r="UWW3" s="10"/>
      <c r="UWX3" s="10"/>
      <c r="UWY3" s="10"/>
      <c r="UWZ3" s="10"/>
      <c r="UXA3" s="10"/>
      <c r="UXB3" s="10"/>
      <c r="UXC3" s="10"/>
      <c r="UXD3" s="10"/>
      <c r="UXE3" s="10"/>
      <c r="UXF3" s="10"/>
      <c r="UXG3" s="10"/>
      <c r="UXH3" s="10"/>
      <c r="UXI3" s="10"/>
      <c r="UXJ3" s="10"/>
      <c r="UXK3" s="10"/>
      <c r="UXL3" s="10"/>
      <c r="UXM3" s="10"/>
      <c r="UXN3" s="10"/>
      <c r="UXO3" s="10"/>
      <c r="UXP3" s="10"/>
      <c r="UXQ3" s="10"/>
      <c r="UXR3" s="10"/>
      <c r="UXS3" s="10"/>
      <c r="UXT3" s="10"/>
      <c r="UXU3" s="10"/>
      <c r="UXV3" s="10"/>
      <c r="UXW3" s="10"/>
      <c r="UXX3" s="10"/>
      <c r="UXY3" s="10"/>
      <c r="UXZ3" s="10"/>
      <c r="UYA3" s="10"/>
      <c r="UYB3" s="10"/>
      <c r="UYC3" s="10"/>
      <c r="UYD3" s="10"/>
      <c r="UYE3" s="10"/>
      <c r="UYF3" s="10"/>
      <c r="UYG3" s="10"/>
      <c r="UYH3" s="10"/>
      <c r="UYI3" s="10"/>
      <c r="UYJ3" s="10"/>
      <c r="UYK3" s="10"/>
      <c r="UYL3" s="10"/>
      <c r="UYM3" s="10"/>
      <c r="UYN3" s="10"/>
      <c r="UYO3" s="10"/>
      <c r="UYP3" s="10"/>
      <c r="UYQ3" s="10"/>
      <c r="UYR3" s="10"/>
      <c r="UYS3" s="10"/>
      <c r="UYT3" s="10"/>
      <c r="UYU3" s="10"/>
      <c r="UYV3" s="10"/>
      <c r="UYW3" s="10"/>
      <c r="UYX3" s="10"/>
      <c r="UYY3" s="10"/>
      <c r="UYZ3" s="10"/>
      <c r="UZA3" s="10"/>
      <c r="UZB3" s="10"/>
      <c r="UZC3" s="10"/>
      <c r="UZD3" s="10"/>
      <c r="UZE3" s="10"/>
      <c r="UZF3" s="10"/>
      <c r="UZG3" s="10"/>
      <c r="UZH3" s="10"/>
      <c r="UZI3" s="10"/>
      <c r="UZJ3" s="10"/>
      <c r="UZK3" s="10"/>
      <c r="UZL3" s="10"/>
      <c r="UZM3" s="10"/>
      <c r="UZN3" s="10"/>
      <c r="UZO3" s="10"/>
      <c r="UZP3" s="10"/>
      <c r="UZQ3" s="10"/>
      <c r="UZR3" s="10"/>
      <c r="UZS3" s="10"/>
      <c r="UZT3" s="10"/>
      <c r="UZU3" s="10"/>
      <c r="UZV3" s="10"/>
      <c r="UZW3" s="10"/>
      <c r="UZX3" s="10"/>
      <c r="UZY3" s="10"/>
      <c r="UZZ3" s="10"/>
      <c r="VAA3" s="10"/>
      <c r="VAB3" s="10"/>
      <c r="VAC3" s="10"/>
      <c r="VAD3" s="10"/>
      <c r="VAE3" s="10"/>
      <c r="VAF3" s="10"/>
      <c r="VAG3" s="10"/>
      <c r="VAH3" s="10"/>
      <c r="VAI3" s="10"/>
      <c r="VAJ3" s="10"/>
      <c r="VAK3" s="10"/>
      <c r="VAL3" s="10"/>
      <c r="VAM3" s="10"/>
      <c r="VAN3" s="10"/>
      <c r="VAO3" s="10"/>
      <c r="VAP3" s="10"/>
      <c r="VAQ3" s="10"/>
      <c r="VAR3" s="10"/>
      <c r="VAS3" s="10"/>
      <c r="VAT3" s="10"/>
      <c r="VAU3" s="10"/>
      <c r="VAV3" s="10"/>
      <c r="VAW3" s="10"/>
      <c r="VAX3" s="10"/>
      <c r="VAY3" s="10"/>
      <c r="VAZ3" s="10"/>
      <c r="VBA3" s="10"/>
      <c r="VBB3" s="10"/>
      <c r="VBC3" s="10"/>
      <c r="VBD3" s="10"/>
      <c r="VBE3" s="10"/>
      <c r="VBF3" s="10"/>
      <c r="VBG3" s="10"/>
      <c r="VBH3" s="10"/>
      <c r="VBI3" s="10"/>
      <c r="VBJ3" s="10"/>
      <c r="VBK3" s="10"/>
      <c r="VBL3" s="10"/>
      <c r="VBM3" s="10"/>
      <c r="VBN3" s="10"/>
      <c r="VBO3" s="10"/>
      <c r="VBP3" s="10"/>
      <c r="VBQ3" s="10"/>
      <c r="VBR3" s="10"/>
      <c r="VBS3" s="10"/>
      <c r="VBT3" s="10"/>
      <c r="VBU3" s="10"/>
      <c r="VBV3" s="10"/>
      <c r="VBW3" s="10"/>
      <c r="VBX3" s="10"/>
      <c r="VBY3" s="10"/>
      <c r="VBZ3" s="10"/>
      <c r="VCA3" s="10"/>
      <c r="VCB3" s="10"/>
      <c r="VCC3" s="10"/>
      <c r="VCD3" s="10"/>
      <c r="VCE3" s="10"/>
      <c r="VCF3" s="10"/>
      <c r="VCG3" s="10"/>
      <c r="VCH3" s="10"/>
      <c r="VCI3" s="10"/>
      <c r="VCJ3" s="10"/>
      <c r="VCK3" s="10"/>
      <c r="VCL3" s="10"/>
      <c r="VCM3" s="10"/>
      <c r="VCN3" s="10"/>
      <c r="VCO3" s="10"/>
      <c r="VCP3" s="10"/>
      <c r="VCQ3" s="10"/>
      <c r="VCR3" s="10"/>
      <c r="VCS3" s="10"/>
      <c r="VCT3" s="10"/>
      <c r="VCU3" s="10"/>
      <c r="VCV3" s="10"/>
      <c r="VCW3" s="10"/>
      <c r="VCX3" s="10"/>
      <c r="VCY3" s="10"/>
      <c r="VCZ3" s="10"/>
      <c r="VDA3" s="10"/>
      <c r="VDB3" s="10"/>
      <c r="VDC3" s="10"/>
      <c r="VDD3" s="10"/>
      <c r="VDE3" s="10"/>
      <c r="VDF3" s="10"/>
      <c r="VDG3" s="10"/>
      <c r="VDH3" s="10"/>
      <c r="VDI3" s="10"/>
      <c r="VDJ3" s="10"/>
      <c r="VDK3" s="10"/>
      <c r="VDL3" s="10"/>
      <c r="VDM3" s="10"/>
      <c r="VDN3" s="10"/>
      <c r="VDO3" s="10"/>
      <c r="VDP3" s="10"/>
      <c r="VDQ3" s="10"/>
      <c r="VDR3" s="10"/>
      <c r="VDS3" s="10"/>
      <c r="VDT3" s="10"/>
      <c r="VDU3" s="10"/>
      <c r="VDV3" s="10"/>
      <c r="VDW3" s="10"/>
      <c r="VDX3" s="10"/>
      <c r="VDY3" s="10"/>
      <c r="VDZ3" s="10"/>
      <c r="VEA3" s="10"/>
      <c r="VEB3" s="10"/>
      <c r="VEC3" s="10"/>
      <c r="VED3" s="10"/>
      <c r="VEE3" s="10"/>
      <c r="VEF3" s="10"/>
      <c r="VEG3" s="10"/>
      <c r="VEH3" s="10"/>
      <c r="VEI3" s="10"/>
      <c r="VEJ3" s="10"/>
      <c r="VEK3" s="10"/>
      <c r="VEL3" s="10"/>
      <c r="VEM3" s="10"/>
      <c r="VEN3" s="10"/>
      <c r="VEO3" s="10"/>
      <c r="VEP3" s="10"/>
      <c r="VEQ3" s="10"/>
      <c r="VER3" s="10"/>
      <c r="VES3" s="10"/>
      <c r="VET3" s="10"/>
      <c r="VEU3" s="10"/>
      <c r="VEV3" s="10"/>
      <c r="VEW3" s="10"/>
      <c r="VEX3" s="10"/>
      <c r="VEY3" s="10"/>
      <c r="VEZ3" s="10"/>
      <c r="VFA3" s="10"/>
      <c r="VFB3" s="10"/>
      <c r="VFC3" s="10"/>
      <c r="VFD3" s="10"/>
      <c r="VFE3" s="10"/>
      <c r="VFF3" s="10"/>
      <c r="VFG3" s="10"/>
      <c r="VFH3" s="10"/>
      <c r="VFI3" s="10"/>
      <c r="VFJ3" s="10"/>
      <c r="VFK3" s="10"/>
      <c r="VFL3" s="10"/>
      <c r="VFM3" s="10"/>
      <c r="VFN3" s="10"/>
      <c r="VFO3" s="10"/>
      <c r="VFP3" s="10"/>
      <c r="VFQ3" s="10"/>
      <c r="VFR3" s="10"/>
      <c r="VFS3" s="10"/>
      <c r="VFT3" s="10"/>
      <c r="VFU3" s="10"/>
      <c r="VFV3" s="10"/>
      <c r="VFW3" s="10"/>
      <c r="VFX3" s="10"/>
      <c r="VFY3" s="10"/>
      <c r="VFZ3" s="10"/>
      <c r="VGA3" s="10"/>
      <c r="VGB3" s="10"/>
      <c r="VGC3" s="10"/>
      <c r="VGD3" s="10"/>
      <c r="VGE3" s="10"/>
      <c r="VGF3" s="10"/>
      <c r="VGG3" s="10"/>
      <c r="VGH3" s="10"/>
      <c r="VGI3" s="10"/>
      <c r="VGJ3" s="10"/>
      <c r="VGK3" s="10"/>
      <c r="VGL3" s="10"/>
      <c r="VGM3" s="10"/>
      <c r="VGN3" s="10"/>
      <c r="VGO3" s="10"/>
      <c r="VGP3" s="10"/>
      <c r="VGQ3" s="10"/>
      <c r="VGR3" s="10"/>
      <c r="VGS3" s="10"/>
      <c r="VGT3" s="10"/>
      <c r="VGU3" s="10"/>
      <c r="VGV3" s="10"/>
      <c r="VGW3" s="10"/>
      <c r="VGX3" s="10"/>
      <c r="VGY3" s="10"/>
      <c r="VGZ3" s="10"/>
      <c r="VHA3" s="10"/>
      <c r="VHB3" s="10"/>
      <c r="VHC3" s="10"/>
      <c r="VHD3" s="10"/>
      <c r="VHE3" s="10"/>
      <c r="VHF3" s="10"/>
      <c r="VHG3" s="10"/>
      <c r="VHH3" s="10"/>
      <c r="VHI3" s="10"/>
      <c r="VHJ3" s="10"/>
      <c r="VHK3" s="10"/>
      <c r="VHL3" s="10"/>
      <c r="VHM3" s="10"/>
      <c r="VHN3" s="10"/>
      <c r="VHO3" s="10"/>
      <c r="VHP3" s="10"/>
      <c r="VHQ3" s="10"/>
      <c r="VHR3" s="10"/>
      <c r="VHS3" s="10"/>
      <c r="VHT3" s="10"/>
      <c r="VHU3" s="10"/>
      <c r="VHV3" s="10"/>
      <c r="VHW3" s="10"/>
      <c r="VHX3" s="10"/>
      <c r="VHY3" s="10"/>
      <c r="VHZ3" s="10"/>
      <c r="VIA3" s="10"/>
      <c r="VIB3" s="10"/>
      <c r="VIC3" s="10"/>
      <c r="VID3" s="10"/>
      <c r="VIE3" s="10"/>
      <c r="VIF3" s="10"/>
      <c r="VIG3" s="10"/>
      <c r="VIH3" s="10"/>
      <c r="VII3" s="10"/>
      <c r="VIJ3" s="10"/>
      <c r="VIK3" s="10"/>
      <c r="VIL3" s="10"/>
      <c r="VIM3" s="10"/>
      <c r="VIN3" s="10"/>
      <c r="VIO3" s="10"/>
      <c r="VIP3" s="10"/>
      <c r="VIQ3" s="10"/>
      <c r="VIR3" s="10"/>
      <c r="VIS3" s="10"/>
      <c r="VIT3" s="10"/>
      <c r="VIU3" s="10"/>
      <c r="VIV3" s="10"/>
      <c r="VIW3" s="10"/>
      <c r="VIX3" s="10"/>
      <c r="VIY3" s="10"/>
      <c r="VIZ3" s="10"/>
      <c r="VJA3" s="10"/>
      <c r="VJB3" s="10"/>
      <c r="VJC3" s="10"/>
      <c r="VJD3" s="10"/>
      <c r="VJE3" s="10"/>
      <c r="VJF3" s="10"/>
      <c r="VJG3" s="10"/>
      <c r="VJH3" s="10"/>
      <c r="VJI3" s="10"/>
      <c r="VJJ3" s="10"/>
      <c r="VJK3" s="10"/>
      <c r="VJL3" s="10"/>
      <c r="VJM3" s="10"/>
      <c r="VJN3" s="10"/>
      <c r="VJO3" s="10"/>
      <c r="VJP3" s="10"/>
      <c r="VJQ3" s="10"/>
      <c r="VJR3" s="10"/>
      <c r="VJS3" s="10"/>
      <c r="VJT3" s="10"/>
      <c r="VJU3" s="10"/>
      <c r="VJV3" s="10"/>
      <c r="VJW3" s="10"/>
      <c r="VJX3" s="10"/>
      <c r="VJY3" s="10"/>
      <c r="VJZ3" s="10"/>
      <c r="VKA3" s="10"/>
      <c r="VKB3" s="10"/>
      <c r="VKC3" s="10"/>
      <c r="VKD3" s="10"/>
      <c r="VKE3" s="10"/>
      <c r="VKF3" s="10"/>
      <c r="VKG3" s="10"/>
      <c r="VKH3" s="10"/>
      <c r="VKI3" s="10"/>
      <c r="VKJ3" s="10"/>
      <c r="VKK3" s="10"/>
      <c r="VKL3" s="10"/>
      <c r="VKM3" s="10"/>
      <c r="VKN3" s="10"/>
      <c r="VKO3" s="10"/>
      <c r="VKP3" s="10"/>
      <c r="VKQ3" s="10"/>
      <c r="VKR3" s="10"/>
      <c r="VKS3" s="10"/>
      <c r="VKT3" s="10"/>
      <c r="VKU3" s="10"/>
      <c r="VKV3" s="10"/>
      <c r="VKW3" s="10"/>
      <c r="VKX3" s="10"/>
      <c r="VKY3" s="10"/>
      <c r="VKZ3" s="10"/>
      <c r="VLA3" s="10"/>
      <c r="VLB3" s="10"/>
      <c r="VLC3" s="10"/>
      <c r="VLD3" s="10"/>
      <c r="VLE3" s="10"/>
      <c r="VLF3" s="10"/>
      <c r="VLG3" s="10"/>
      <c r="VLH3" s="10"/>
      <c r="VLI3" s="10"/>
      <c r="VLJ3" s="10"/>
      <c r="VLK3" s="10"/>
      <c r="VLL3" s="10"/>
      <c r="VLM3" s="10"/>
      <c r="VLN3" s="10"/>
      <c r="VLO3" s="10"/>
      <c r="VLP3" s="10"/>
      <c r="VLQ3" s="10"/>
      <c r="VLR3" s="10"/>
      <c r="VLS3" s="10"/>
      <c r="VLT3" s="10"/>
      <c r="VLU3" s="10"/>
      <c r="VLV3" s="10"/>
      <c r="VLW3" s="10"/>
      <c r="VLX3" s="10"/>
      <c r="VLY3" s="10"/>
      <c r="VLZ3" s="10"/>
      <c r="VMA3" s="10"/>
      <c r="VMB3" s="10"/>
      <c r="VMC3" s="10"/>
      <c r="VMD3" s="10"/>
      <c r="VME3" s="10"/>
      <c r="VMF3" s="10"/>
      <c r="VMG3" s="10"/>
      <c r="VMH3" s="10"/>
      <c r="VMI3" s="10"/>
      <c r="VMJ3" s="10"/>
      <c r="VMK3" s="10"/>
      <c r="VML3" s="10"/>
      <c r="VMM3" s="10"/>
      <c r="VMN3" s="10"/>
      <c r="VMO3" s="10"/>
      <c r="VMP3" s="10"/>
      <c r="VMQ3" s="10"/>
      <c r="VMR3" s="10"/>
      <c r="VMS3" s="10"/>
      <c r="VMT3" s="10"/>
      <c r="VMU3" s="10"/>
      <c r="VMV3" s="10"/>
      <c r="VMW3" s="10"/>
      <c r="VMX3" s="10"/>
      <c r="VMY3" s="10"/>
      <c r="VMZ3" s="10"/>
      <c r="VNA3" s="10"/>
      <c r="VNB3" s="10"/>
      <c r="VNC3" s="10"/>
      <c r="VND3" s="10"/>
      <c r="VNE3" s="10"/>
      <c r="VNF3" s="10"/>
      <c r="VNG3" s="10"/>
      <c r="VNH3" s="10"/>
      <c r="VNI3" s="10"/>
      <c r="VNJ3" s="10"/>
      <c r="VNK3" s="10"/>
      <c r="VNL3" s="10"/>
      <c r="VNM3" s="10"/>
      <c r="VNN3" s="10"/>
      <c r="VNO3" s="10"/>
      <c r="VNP3" s="10"/>
      <c r="VNQ3" s="10"/>
      <c r="VNR3" s="10"/>
      <c r="VNS3" s="10"/>
      <c r="VNT3" s="10"/>
      <c r="VNU3" s="10"/>
      <c r="VNV3" s="10"/>
      <c r="VNW3" s="10"/>
      <c r="VNX3" s="10"/>
      <c r="VNY3" s="10"/>
      <c r="VNZ3" s="10"/>
      <c r="VOA3" s="10"/>
      <c r="VOB3" s="10"/>
      <c r="VOC3" s="10"/>
      <c r="VOD3" s="10"/>
      <c r="VOE3" s="10"/>
      <c r="VOF3" s="10"/>
      <c r="VOG3" s="10"/>
      <c r="VOH3" s="10"/>
      <c r="VOI3" s="10"/>
      <c r="VOJ3" s="10"/>
      <c r="VOK3" s="10"/>
      <c r="VOL3" s="10"/>
      <c r="VOM3" s="10"/>
      <c r="VON3" s="10"/>
      <c r="VOO3" s="10"/>
      <c r="VOP3" s="10"/>
      <c r="VOQ3" s="10"/>
      <c r="VOR3" s="10"/>
      <c r="VOS3" s="10"/>
      <c r="VOT3" s="10"/>
      <c r="VOU3" s="10"/>
      <c r="VOV3" s="10"/>
      <c r="VOW3" s="10"/>
      <c r="VOX3" s="10"/>
      <c r="VOY3" s="10"/>
      <c r="VOZ3" s="10"/>
      <c r="VPA3" s="10"/>
      <c r="VPB3" s="10"/>
      <c r="VPC3" s="10"/>
      <c r="VPD3" s="10"/>
      <c r="VPE3" s="10"/>
      <c r="VPF3" s="10"/>
      <c r="VPG3" s="10"/>
      <c r="VPH3" s="10"/>
      <c r="VPI3" s="10"/>
      <c r="VPJ3" s="10"/>
      <c r="VPK3" s="10"/>
      <c r="VPL3" s="10"/>
      <c r="VPM3" s="10"/>
      <c r="VPN3" s="10"/>
      <c r="VPO3" s="10"/>
      <c r="VPP3" s="10"/>
      <c r="VPQ3" s="10"/>
      <c r="VPR3" s="10"/>
      <c r="VPS3" s="10"/>
      <c r="VPT3" s="10"/>
      <c r="VPU3" s="10"/>
      <c r="VPV3" s="10"/>
      <c r="VPW3" s="10"/>
      <c r="VPX3" s="10"/>
      <c r="VPY3" s="10"/>
      <c r="VPZ3" s="10"/>
      <c r="VQA3" s="10"/>
      <c r="VQB3" s="10"/>
      <c r="VQC3" s="10"/>
      <c r="VQD3" s="10"/>
      <c r="VQE3" s="10"/>
      <c r="VQF3" s="10"/>
      <c r="VQG3" s="10"/>
      <c r="VQH3" s="10"/>
      <c r="VQI3" s="10"/>
      <c r="VQJ3" s="10"/>
      <c r="VQK3" s="10"/>
      <c r="VQL3" s="10"/>
      <c r="VQM3" s="10"/>
      <c r="VQN3" s="10"/>
      <c r="VQO3" s="10"/>
      <c r="VQP3" s="10"/>
      <c r="VQQ3" s="10"/>
      <c r="VQR3" s="10"/>
      <c r="VQS3" s="10"/>
      <c r="VQT3" s="10"/>
      <c r="VQU3" s="10"/>
      <c r="VQV3" s="10"/>
      <c r="VQW3" s="10"/>
      <c r="VQX3" s="10"/>
      <c r="VQY3" s="10"/>
      <c r="VQZ3" s="10"/>
      <c r="VRA3" s="10"/>
      <c r="VRB3" s="10"/>
      <c r="VRC3" s="10"/>
      <c r="VRD3" s="10"/>
      <c r="VRE3" s="10"/>
      <c r="VRF3" s="10"/>
      <c r="VRG3" s="10"/>
      <c r="VRH3" s="10"/>
      <c r="VRI3" s="10"/>
      <c r="VRJ3" s="10"/>
      <c r="VRK3" s="10"/>
      <c r="VRL3" s="10"/>
      <c r="VRM3" s="10"/>
      <c r="VRN3" s="10"/>
      <c r="VRO3" s="10"/>
      <c r="VRP3" s="10"/>
      <c r="VRQ3" s="10"/>
      <c r="VRR3" s="10"/>
      <c r="VRS3" s="10"/>
      <c r="VRT3" s="10"/>
      <c r="VRU3" s="10"/>
      <c r="VRV3" s="10"/>
      <c r="VRW3" s="10"/>
      <c r="VRX3" s="10"/>
      <c r="VRY3" s="10"/>
      <c r="VRZ3" s="10"/>
      <c r="VSA3" s="10"/>
      <c r="VSB3" s="10"/>
      <c r="VSC3" s="10"/>
      <c r="VSD3" s="10"/>
      <c r="VSE3" s="10"/>
      <c r="VSF3" s="10"/>
      <c r="VSG3" s="10"/>
      <c r="VSH3" s="10"/>
      <c r="VSI3" s="10"/>
      <c r="VSJ3" s="10"/>
      <c r="VSK3" s="10"/>
      <c r="VSL3" s="10"/>
      <c r="VSM3" s="10"/>
      <c r="VSN3" s="10"/>
      <c r="VSO3" s="10"/>
      <c r="VSP3" s="10"/>
      <c r="VSQ3" s="10"/>
      <c r="VSR3" s="10"/>
      <c r="VSS3" s="10"/>
      <c r="VST3" s="10"/>
      <c r="VSU3" s="10"/>
      <c r="VSV3" s="10"/>
      <c r="VSW3" s="10"/>
      <c r="VSX3" s="10"/>
      <c r="VSY3" s="10"/>
      <c r="VSZ3" s="10"/>
      <c r="VTA3" s="10"/>
      <c r="VTB3" s="10"/>
      <c r="VTC3" s="10"/>
      <c r="VTD3" s="10"/>
      <c r="VTE3" s="10"/>
      <c r="VTF3" s="10"/>
      <c r="VTG3" s="10"/>
      <c r="VTH3" s="10"/>
      <c r="VTI3" s="10"/>
      <c r="VTJ3" s="10"/>
      <c r="VTK3" s="10"/>
      <c r="VTL3" s="10"/>
      <c r="VTM3" s="10"/>
      <c r="VTN3" s="10"/>
      <c r="VTO3" s="10"/>
      <c r="VTP3" s="10"/>
      <c r="VTQ3" s="10"/>
      <c r="VTR3" s="10"/>
      <c r="VTS3" s="10"/>
      <c r="VTT3" s="10"/>
      <c r="VTU3" s="10"/>
      <c r="VTV3" s="10"/>
      <c r="VTW3" s="10"/>
      <c r="VTX3" s="10"/>
      <c r="VTY3" s="10"/>
      <c r="VTZ3" s="10"/>
      <c r="VUA3" s="10"/>
      <c r="VUB3" s="10"/>
      <c r="VUC3" s="10"/>
      <c r="VUD3" s="10"/>
      <c r="VUE3" s="10"/>
      <c r="VUF3" s="10"/>
      <c r="VUG3" s="10"/>
      <c r="VUH3" s="10"/>
      <c r="VUI3" s="10"/>
      <c r="VUJ3" s="10"/>
      <c r="VUK3" s="10"/>
      <c r="VUL3" s="10"/>
      <c r="VUM3" s="10"/>
      <c r="VUN3" s="10"/>
      <c r="VUO3" s="10"/>
      <c r="VUP3" s="10"/>
      <c r="VUQ3" s="10"/>
      <c r="VUR3" s="10"/>
      <c r="VUS3" s="10"/>
      <c r="VUT3" s="10"/>
      <c r="VUU3" s="10"/>
      <c r="VUV3" s="10"/>
      <c r="VUW3" s="10"/>
      <c r="VUX3" s="10"/>
      <c r="VUY3" s="10"/>
      <c r="VUZ3" s="10"/>
      <c r="VVA3" s="10"/>
      <c r="VVB3" s="10"/>
      <c r="VVC3" s="10"/>
      <c r="VVD3" s="10"/>
      <c r="VVE3" s="10"/>
      <c r="VVF3" s="10"/>
      <c r="VVG3" s="10"/>
      <c r="VVH3" s="10"/>
      <c r="VVI3" s="10"/>
      <c r="VVJ3" s="10"/>
      <c r="VVK3" s="10"/>
      <c r="VVL3" s="10"/>
      <c r="VVM3" s="10"/>
      <c r="VVN3" s="10"/>
      <c r="VVO3" s="10"/>
      <c r="VVP3" s="10"/>
      <c r="VVQ3" s="10"/>
      <c r="VVR3" s="10"/>
      <c r="VVS3" s="10"/>
      <c r="VVT3" s="10"/>
      <c r="VVU3" s="10"/>
      <c r="VVV3" s="10"/>
      <c r="VVW3" s="10"/>
      <c r="VVX3" s="10"/>
      <c r="VVY3" s="10"/>
      <c r="VVZ3" s="10"/>
      <c r="VWA3" s="10"/>
      <c r="VWB3" s="10"/>
      <c r="VWC3" s="10"/>
      <c r="VWD3" s="10"/>
      <c r="VWE3" s="10"/>
      <c r="VWF3" s="10"/>
      <c r="VWG3" s="10"/>
      <c r="VWH3" s="10"/>
      <c r="VWI3" s="10"/>
      <c r="VWJ3" s="10"/>
      <c r="VWK3" s="10"/>
      <c r="VWL3" s="10"/>
      <c r="VWM3" s="10"/>
      <c r="VWN3" s="10"/>
      <c r="VWO3" s="10"/>
      <c r="VWP3" s="10"/>
      <c r="VWQ3" s="10"/>
      <c r="VWR3" s="10"/>
      <c r="VWS3" s="10"/>
      <c r="VWT3" s="10"/>
      <c r="VWU3" s="10"/>
      <c r="VWV3" s="10"/>
      <c r="VWW3" s="10"/>
      <c r="VWX3" s="10"/>
      <c r="VWY3" s="10"/>
      <c r="VWZ3" s="10"/>
      <c r="VXA3" s="10"/>
      <c r="VXB3" s="10"/>
      <c r="VXC3" s="10"/>
      <c r="VXD3" s="10"/>
      <c r="VXE3" s="10"/>
      <c r="VXF3" s="10"/>
      <c r="VXG3" s="10"/>
      <c r="VXH3" s="10"/>
      <c r="VXI3" s="10"/>
      <c r="VXJ3" s="10"/>
      <c r="VXK3" s="10"/>
      <c r="VXL3" s="10"/>
      <c r="VXM3" s="10"/>
      <c r="VXN3" s="10"/>
      <c r="VXO3" s="10"/>
      <c r="VXP3" s="10"/>
      <c r="VXQ3" s="10"/>
      <c r="VXR3" s="10"/>
      <c r="VXS3" s="10"/>
      <c r="VXT3" s="10"/>
      <c r="VXU3" s="10"/>
      <c r="VXV3" s="10"/>
      <c r="VXW3" s="10"/>
      <c r="VXX3" s="10"/>
      <c r="VXY3" s="10"/>
      <c r="VXZ3" s="10"/>
      <c r="VYA3" s="10"/>
      <c r="VYB3" s="10"/>
      <c r="VYC3" s="10"/>
      <c r="VYD3" s="10"/>
      <c r="VYE3" s="10"/>
      <c r="VYF3" s="10"/>
      <c r="VYG3" s="10"/>
      <c r="VYH3" s="10"/>
      <c r="VYI3" s="10"/>
      <c r="VYJ3" s="10"/>
      <c r="VYK3" s="10"/>
      <c r="VYL3" s="10"/>
      <c r="VYM3" s="10"/>
      <c r="VYN3" s="10"/>
      <c r="VYO3" s="10"/>
      <c r="VYP3" s="10"/>
      <c r="VYQ3" s="10"/>
      <c r="VYR3" s="10"/>
      <c r="VYS3" s="10"/>
      <c r="VYT3" s="10"/>
      <c r="VYU3" s="10"/>
      <c r="VYV3" s="10"/>
      <c r="VYW3" s="10"/>
      <c r="VYX3" s="10"/>
      <c r="VYY3" s="10"/>
      <c r="VYZ3" s="10"/>
      <c r="VZA3" s="10"/>
      <c r="VZB3" s="10"/>
      <c r="VZC3" s="10"/>
      <c r="VZD3" s="10"/>
      <c r="VZE3" s="10"/>
      <c r="VZF3" s="10"/>
      <c r="VZG3" s="10"/>
      <c r="VZH3" s="10"/>
      <c r="VZI3" s="10"/>
      <c r="VZJ3" s="10"/>
      <c r="VZK3" s="10"/>
      <c r="VZL3" s="10"/>
      <c r="VZM3" s="10"/>
      <c r="VZN3" s="10"/>
      <c r="VZO3" s="10"/>
      <c r="VZP3" s="10"/>
      <c r="VZQ3" s="10"/>
      <c r="VZR3" s="10"/>
      <c r="VZS3" s="10"/>
      <c r="VZT3" s="10"/>
      <c r="VZU3" s="10"/>
      <c r="VZV3" s="10"/>
      <c r="VZW3" s="10"/>
      <c r="VZX3" s="10"/>
      <c r="VZY3" s="10"/>
      <c r="VZZ3" s="10"/>
      <c r="WAA3" s="10"/>
      <c r="WAB3" s="10"/>
      <c r="WAC3" s="10"/>
      <c r="WAD3" s="10"/>
      <c r="WAE3" s="10"/>
      <c r="WAF3" s="10"/>
      <c r="WAG3" s="10"/>
      <c r="WAH3" s="10"/>
      <c r="WAI3" s="10"/>
      <c r="WAJ3" s="10"/>
      <c r="WAK3" s="10"/>
      <c r="WAL3" s="10"/>
      <c r="WAM3" s="10"/>
      <c r="WAN3" s="10"/>
      <c r="WAO3" s="10"/>
      <c r="WAP3" s="10"/>
      <c r="WAQ3" s="10"/>
      <c r="WAR3" s="10"/>
      <c r="WAS3" s="10"/>
      <c r="WAT3" s="10"/>
      <c r="WAU3" s="10"/>
      <c r="WAV3" s="10"/>
      <c r="WAW3" s="10"/>
      <c r="WAX3" s="10"/>
      <c r="WAY3" s="10"/>
      <c r="WAZ3" s="10"/>
      <c r="WBA3" s="10"/>
      <c r="WBB3" s="10"/>
      <c r="WBC3" s="10"/>
      <c r="WBD3" s="10"/>
      <c r="WBE3" s="10"/>
      <c r="WBF3" s="10"/>
      <c r="WBG3" s="10"/>
      <c r="WBH3" s="10"/>
      <c r="WBI3" s="10"/>
      <c r="WBJ3" s="10"/>
      <c r="WBK3" s="10"/>
      <c r="WBL3" s="10"/>
      <c r="WBM3" s="10"/>
      <c r="WBN3" s="10"/>
      <c r="WBO3" s="10"/>
      <c r="WBP3" s="10"/>
      <c r="WBQ3" s="10"/>
      <c r="WBR3" s="10"/>
      <c r="WBS3" s="10"/>
      <c r="WBT3" s="10"/>
      <c r="WBU3" s="10"/>
      <c r="WBV3" s="10"/>
      <c r="WBW3" s="10"/>
      <c r="WBX3" s="10"/>
      <c r="WBY3" s="10"/>
      <c r="WBZ3" s="10"/>
      <c r="WCA3" s="10"/>
      <c r="WCB3" s="10"/>
      <c r="WCC3" s="10"/>
      <c r="WCD3" s="10"/>
      <c r="WCE3" s="10"/>
      <c r="WCF3" s="10"/>
      <c r="WCG3" s="10"/>
      <c r="WCH3" s="10"/>
      <c r="WCI3" s="10"/>
      <c r="WCJ3" s="10"/>
      <c r="WCK3" s="10"/>
      <c r="WCL3" s="10"/>
      <c r="WCM3" s="10"/>
      <c r="WCN3" s="10"/>
      <c r="WCO3" s="10"/>
      <c r="WCP3" s="10"/>
      <c r="WCQ3" s="10"/>
      <c r="WCR3" s="10"/>
      <c r="WCS3" s="10"/>
      <c r="WCT3" s="10"/>
      <c r="WCU3" s="10"/>
      <c r="WCV3" s="10"/>
      <c r="WCW3" s="10"/>
      <c r="WCX3" s="10"/>
      <c r="WCY3" s="10"/>
      <c r="WCZ3" s="10"/>
      <c r="WDA3" s="10"/>
      <c r="WDB3" s="10"/>
      <c r="WDC3" s="10"/>
      <c r="WDD3" s="10"/>
      <c r="WDE3" s="10"/>
      <c r="WDF3" s="10"/>
      <c r="WDG3" s="10"/>
      <c r="WDH3" s="10"/>
      <c r="WDI3" s="10"/>
      <c r="WDJ3" s="10"/>
      <c r="WDK3" s="10"/>
      <c r="WDL3" s="10"/>
      <c r="WDM3" s="10"/>
      <c r="WDN3" s="10"/>
      <c r="WDO3" s="10"/>
      <c r="WDP3" s="10"/>
      <c r="WDQ3" s="10"/>
      <c r="WDR3" s="10"/>
      <c r="WDS3" s="10"/>
      <c r="WDT3" s="10"/>
      <c r="WDU3" s="10"/>
      <c r="WDV3" s="10"/>
      <c r="WDW3" s="10"/>
      <c r="WDX3" s="10"/>
      <c r="WDY3" s="10"/>
      <c r="WDZ3" s="10"/>
      <c r="WEA3" s="10"/>
      <c r="WEB3" s="10"/>
      <c r="WEC3" s="10"/>
      <c r="WED3" s="10"/>
      <c r="WEE3" s="10"/>
      <c r="WEF3" s="10"/>
      <c r="WEG3" s="10"/>
      <c r="WEH3" s="10"/>
      <c r="WEI3" s="10"/>
      <c r="WEJ3" s="10"/>
      <c r="WEK3" s="10"/>
      <c r="WEL3" s="10"/>
      <c r="WEM3" s="10"/>
      <c r="WEN3" s="10"/>
      <c r="WEO3" s="10"/>
      <c r="WEP3" s="10"/>
      <c r="WEQ3" s="10"/>
      <c r="WER3" s="10"/>
      <c r="WES3" s="10"/>
      <c r="WET3" s="10"/>
      <c r="WEU3" s="10"/>
      <c r="WEV3" s="10"/>
      <c r="WEW3" s="10"/>
      <c r="WEX3" s="10"/>
      <c r="WEY3" s="10"/>
      <c r="WEZ3" s="10"/>
      <c r="WFA3" s="10"/>
      <c r="WFB3" s="10"/>
      <c r="WFC3" s="10"/>
      <c r="WFD3" s="10"/>
      <c r="WFE3" s="10"/>
      <c r="WFF3" s="10"/>
      <c r="WFG3" s="10"/>
      <c r="WFH3" s="10"/>
      <c r="WFI3" s="10"/>
      <c r="WFJ3" s="10"/>
      <c r="WFK3" s="10"/>
      <c r="WFL3" s="10"/>
      <c r="WFM3" s="10"/>
      <c r="WFN3" s="10"/>
      <c r="WFO3" s="10"/>
      <c r="WFP3" s="10"/>
      <c r="WFQ3" s="10"/>
      <c r="WFR3" s="10"/>
      <c r="WFS3" s="10"/>
      <c r="WFT3" s="10"/>
      <c r="WFU3" s="10"/>
      <c r="WFV3" s="10"/>
      <c r="WFW3" s="10"/>
      <c r="WFX3" s="10"/>
      <c r="WFY3" s="10"/>
      <c r="WFZ3" s="10"/>
      <c r="WGA3" s="10"/>
      <c r="WGB3" s="10"/>
      <c r="WGC3" s="10"/>
      <c r="WGD3" s="10"/>
      <c r="WGE3" s="10"/>
      <c r="WGF3" s="10"/>
      <c r="WGG3" s="10"/>
      <c r="WGH3" s="10"/>
      <c r="WGI3" s="10"/>
      <c r="WGJ3" s="10"/>
      <c r="WGK3" s="10"/>
    </row>
    <row r="4" spans="1:15741" ht="13.5" customHeight="1">
      <c r="A4" s="81"/>
      <c r="B4" s="101"/>
      <c r="C4" s="108"/>
      <c r="D4" s="109"/>
      <c r="E4" s="109"/>
      <c r="F4" s="109"/>
      <c r="G4" s="109"/>
      <c r="H4" s="110"/>
      <c r="I4" s="111" t="s">
        <v>4</v>
      </c>
      <c r="J4" s="112"/>
      <c r="K4" s="112"/>
      <c r="L4" s="112"/>
      <c r="M4" s="113"/>
      <c r="N4" s="111" t="s">
        <v>4</v>
      </c>
      <c r="O4" s="112"/>
      <c r="P4" s="112"/>
      <c r="Q4" s="112"/>
      <c r="R4" s="112"/>
      <c r="S4" s="112"/>
      <c r="T4" s="112"/>
      <c r="U4" s="112"/>
      <c r="V4" s="112"/>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c r="JB4" s="10"/>
      <c r="JC4" s="10"/>
      <c r="JD4" s="10"/>
      <c r="JE4" s="10"/>
      <c r="JF4" s="10"/>
      <c r="JG4" s="10"/>
      <c r="JH4" s="10"/>
      <c r="JI4" s="10"/>
      <c r="JJ4" s="10"/>
      <c r="JK4" s="10"/>
      <c r="JL4" s="10"/>
      <c r="JM4" s="10"/>
      <c r="JN4" s="10"/>
      <c r="JO4" s="10"/>
      <c r="JP4" s="10"/>
      <c r="JQ4" s="10"/>
      <c r="JR4" s="10"/>
      <c r="JS4" s="10"/>
      <c r="JT4" s="10"/>
      <c r="JU4" s="10"/>
      <c r="JV4" s="10"/>
      <c r="JW4" s="10"/>
      <c r="JX4" s="10"/>
      <c r="JY4" s="10"/>
      <c r="JZ4" s="10"/>
      <c r="KA4" s="10"/>
      <c r="KB4" s="10"/>
      <c r="KC4" s="10"/>
      <c r="KD4" s="10"/>
      <c r="KE4" s="10"/>
      <c r="KF4" s="10"/>
      <c r="KG4" s="10"/>
      <c r="KH4" s="10"/>
      <c r="KI4" s="10"/>
      <c r="KJ4" s="10"/>
      <c r="KK4" s="10"/>
      <c r="KL4" s="10"/>
      <c r="KM4" s="10"/>
      <c r="KN4" s="10"/>
      <c r="KO4" s="10"/>
      <c r="KP4" s="10"/>
      <c r="KQ4" s="10"/>
      <c r="KR4" s="10"/>
      <c r="KS4" s="10"/>
      <c r="KT4" s="10"/>
      <c r="KU4" s="10"/>
      <c r="KV4" s="10"/>
      <c r="KW4" s="10"/>
      <c r="KX4" s="10"/>
      <c r="KY4" s="10"/>
      <c r="KZ4" s="10"/>
      <c r="LA4" s="10"/>
      <c r="LB4" s="10"/>
      <c r="LC4" s="10"/>
      <c r="LD4" s="10"/>
      <c r="LE4" s="10"/>
      <c r="LF4" s="10"/>
      <c r="LG4" s="10"/>
      <c r="LH4" s="10"/>
      <c r="LI4" s="10"/>
      <c r="LJ4" s="10"/>
      <c r="LK4" s="10"/>
      <c r="LL4" s="10"/>
      <c r="LM4" s="10"/>
      <c r="LN4" s="10"/>
      <c r="LO4" s="10"/>
      <c r="LP4" s="10"/>
      <c r="LQ4" s="10"/>
      <c r="LR4" s="10"/>
      <c r="LS4" s="10"/>
      <c r="LT4" s="10"/>
      <c r="LU4" s="10"/>
      <c r="LV4" s="10"/>
      <c r="LW4" s="10"/>
      <c r="LX4" s="10"/>
      <c r="LY4" s="10"/>
      <c r="LZ4" s="10"/>
      <c r="MA4" s="10"/>
      <c r="MB4" s="10"/>
      <c r="MC4" s="10"/>
      <c r="MD4" s="10"/>
      <c r="ME4" s="10"/>
      <c r="MF4" s="10"/>
      <c r="MG4" s="10"/>
      <c r="MH4" s="10"/>
      <c r="MI4" s="10"/>
      <c r="MJ4" s="10"/>
      <c r="MK4" s="10"/>
      <c r="ML4" s="10"/>
      <c r="MM4" s="10"/>
      <c r="MN4" s="10"/>
      <c r="MO4" s="10"/>
      <c r="MP4" s="10"/>
      <c r="MQ4" s="10"/>
      <c r="MR4" s="10"/>
      <c r="MS4" s="10"/>
      <c r="MT4" s="10"/>
      <c r="MU4" s="10"/>
      <c r="MV4" s="10"/>
      <c r="MW4" s="10"/>
      <c r="MX4" s="10"/>
      <c r="MY4" s="10"/>
      <c r="MZ4" s="10"/>
      <c r="NA4" s="10"/>
      <c r="NB4" s="10"/>
      <c r="NC4" s="10"/>
      <c r="ND4" s="10"/>
      <c r="NE4" s="10"/>
      <c r="NF4" s="10"/>
      <c r="NG4" s="10"/>
      <c r="NH4" s="10"/>
      <c r="NI4" s="10"/>
      <c r="NJ4" s="10"/>
      <c r="NK4" s="10"/>
      <c r="NL4" s="10"/>
      <c r="NM4" s="10"/>
      <c r="NN4" s="10"/>
      <c r="NO4" s="10"/>
      <c r="NP4" s="10"/>
      <c r="NQ4" s="10"/>
      <c r="NR4" s="10"/>
      <c r="NS4" s="10"/>
      <c r="NT4" s="10"/>
      <c r="NU4" s="10"/>
      <c r="NV4" s="10"/>
      <c r="NW4" s="10"/>
      <c r="NX4" s="10"/>
      <c r="NY4" s="10"/>
      <c r="NZ4" s="10"/>
      <c r="OA4" s="10"/>
      <c r="OB4" s="10"/>
      <c r="OC4" s="10"/>
      <c r="OD4" s="10"/>
      <c r="OE4" s="10"/>
      <c r="OF4" s="10"/>
      <c r="OG4" s="10"/>
      <c r="OH4" s="10"/>
      <c r="OI4" s="10"/>
      <c r="OJ4" s="10"/>
      <c r="OK4" s="10"/>
      <c r="OL4" s="10"/>
      <c r="OM4" s="10"/>
      <c r="ON4" s="10"/>
      <c r="OO4" s="10"/>
      <c r="OP4" s="10"/>
      <c r="OQ4" s="10"/>
      <c r="OR4" s="10"/>
      <c r="OS4" s="10"/>
      <c r="OT4" s="10"/>
      <c r="OU4" s="10"/>
      <c r="OV4" s="10"/>
      <c r="OW4" s="10"/>
      <c r="OX4" s="10"/>
      <c r="OY4" s="10"/>
      <c r="OZ4" s="10"/>
      <c r="PA4" s="10"/>
      <c r="PB4" s="10"/>
      <c r="PC4" s="10"/>
      <c r="PD4" s="10"/>
      <c r="PE4" s="10"/>
      <c r="PF4" s="10"/>
      <c r="PG4" s="10"/>
      <c r="PH4" s="10"/>
      <c r="PI4" s="10"/>
      <c r="PJ4" s="10"/>
      <c r="PK4" s="10"/>
      <c r="PL4" s="10"/>
      <c r="PM4" s="10"/>
      <c r="PN4" s="10"/>
      <c r="PO4" s="10"/>
      <c r="PP4" s="10"/>
      <c r="PQ4" s="10"/>
      <c r="PR4" s="10"/>
      <c r="PS4" s="10"/>
      <c r="PT4" s="10"/>
      <c r="PU4" s="10"/>
      <c r="PV4" s="10"/>
      <c r="PW4" s="10"/>
      <c r="PX4" s="10"/>
      <c r="PY4" s="10"/>
      <c r="PZ4" s="10"/>
      <c r="QA4" s="10"/>
      <c r="QB4" s="10"/>
      <c r="QC4" s="10"/>
      <c r="QD4" s="10"/>
      <c r="QE4" s="10"/>
      <c r="QF4" s="10"/>
      <c r="QG4" s="10"/>
      <c r="QH4" s="10"/>
      <c r="QI4" s="10"/>
      <c r="QJ4" s="10"/>
      <c r="QK4" s="10"/>
      <c r="QL4" s="10"/>
      <c r="QM4" s="10"/>
      <c r="QN4" s="10"/>
      <c r="QO4" s="10"/>
      <c r="QP4" s="10"/>
      <c r="QQ4" s="10"/>
      <c r="QR4" s="10"/>
      <c r="QS4" s="10"/>
      <c r="QT4" s="10"/>
      <c r="QU4" s="10"/>
      <c r="QV4" s="10"/>
      <c r="QW4" s="10"/>
      <c r="QX4" s="10"/>
      <c r="QY4" s="10"/>
      <c r="QZ4" s="10"/>
      <c r="RA4" s="10"/>
      <c r="RB4" s="10"/>
      <c r="RC4" s="10"/>
      <c r="RD4" s="10"/>
      <c r="RE4" s="10"/>
      <c r="RF4" s="10"/>
      <c r="RG4" s="10"/>
      <c r="RH4" s="10"/>
      <c r="RI4" s="10"/>
      <c r="RJ4" s="10"/>
      <c r="RK4" s="10"/>
      <c r="RL4" s="10"/>
      <c r="RM4" s="10"/>
      <c r="RN4" s="10"/>
      <c r="RO4" s="10"/>
      <c r="RP4" s="10"/>
      <c r="RQ4" s="10"/>
      <c r="RR4" s="10"/>
      <c r="RS4" s="10"/>
      <c r="RT4" s="10"/>
      <c r="RU4" s="10"/>
      <c r="RV4" s="10"/>
      <c r="RW4" s="10"/>
      <c r="RX4" s="10"/>
      <c r="RY4" s="10"/>
      <c r="RZ4" s="10"/>
      <c r="SA4" s="10"/>
      <c r="SB4" s="10"/>
      <c r="SC4" s="10"/>
      <c r="SD4" s="10"/>
      <c r="SE4" s="10"/>
      <c r="SF4" s="10"/>
      <c r="SG4" s="10"/>
      <c r="SH4" s="10"/>
      <c r="SI4" s="10"/>
      <c r="SJ4" s="10"/>
      <c r="SK4" s="10"/>
      <c r="SL4" s="10"/>
      <c r="SM4" s="10"/>
      <c r="SN4" s="10"/>
      <c r="SO4" s="10"/>
      <c r="SP4" s="10"/>
      <c r="SQ4" s="10"/>
      <c r="SR4" s="10"/>
      <c r="SS4" s="10"/>
      <c r="ST4" s="10"/>
      <c r="SU4" s="10"/>
      <c r="SV4" s="10"/>
      <c r="SW4" s="10"/>
      <c r="SX4" s="10"/>
      <c r="SY4" s="10"/>
      <c r="SZ4" s="10"/>
      <c r="TA4" s="10"/>
      <c r="TB4" s="10"/>
      <c r="TC4" s="10"/>
      <c r="TD4" s="10"/>
      <c r="TE4" s="10"/>
      <c r="TF4" s="10"/>
      <c r="TG4" s="10"/>
      <c r="TH4" s="10"/>
      <c r="TI4" s="10"/>
      <c r="TJ4" s="10"/>
      <c r="TK4" s="10"/>
      <c r="TL4" s="10"/>
      <c r="TM4" s="10"/>
      <c r="TN4" s="10"/>
      <c r="TO4" s="10"/>
      <c r="TP4" s="10"/>
      <c r="TQ4" s="10"/>
      <c r="TR4" s="10"/>
      <c r="TS4" s="10"/>
      <c r="TT4" s="10"/>
      <c r="TU4" s="10"/>
      <c r="TV4" s="10"/>
      <c r="TW4" s="10"/>
      <c r="TX4" s="10"/>
      <c r="TY4" s="10"/>
      <c r="TZ4" s="10"/>
      <c r="UA4" s="10"/>
      <c r="UB4" s="10"/>
      <c r="UC4" s="10"/>
      <c r="UD4" s="10"/>
      <c r="UE4" s="10"/>
      <c r="UF4" s="10"/>
      <c r="UG4" s="10"/>
      <c r="UH4" s="10"/>
      <c r="UI4" s="10"/>
      <c r="UJ4" s="10"/>
      <c r="UK4" s="10"/>
      <c r="UL4" s="10"/>
      <c r="UM4" s="10"/>
      <c r="UN4" s="10"/>
      <c r="UO4" s="10"/>
      <c r="UP4" s="10"/>
      <c r="UQ4" s="10"/>
      <c r="UR4" s="10"/>
      <c r="US4" s="10"/>
      <c r="UT4" s="10"/>
      <c r="UU4" s="10"/>
      <c r="UV4" s="10"/>
      <c r="UW4" s="10"/>
      <c r="UX4" s="10"/>
      <c r="UY4" s="10"/>
      <c r="UZ4" s="10"/>
      <c r="VA4" s="10"/>
      <c r="VB4" s="10"/>
      <c r="VC4" s="10"/>
      <c r="VD4" s="10"/>
      <c r="VE4" s="10"/>
      <c r="VF4" s="10"/>
      <c r="VG4" s="10"/>
      <c r="VH4" s="10"/>
      <c r="VI4" s="10"/>
      <c r="VJ4" s="10"/>
      <c r="VK4" s="10"/>
      <c r="VL4" s="10"/>
      <c r="VM4" s="10"/>
      <c r="VN4" s="10"/>
      <c r="VO4" s="10"/>
      <c r="VP4" s="10"/>
      <c r="VQ4" s="10"/>
      <c r="VR4" s="10"/>
      <c r="VS4" s="10"/>
      <c r="VT4" s="10"/>
      <c r="VU4" s="10"/>
      <c r="VV4" s="10"/>
      <c r="VW4" s="10"/>
      <c r="VX4" s="10"/>
      <c r="VY4" s="10"/>
      <c r="VZ4" s="10"/>
      <c r="WA4" s="10"/>
      <c r="WB4" s="10"/>
      <c r="WC4" s="10"/>
      <c r="WD4" s="10"/>
      <c r="WE4" s="10"/>
      <c r="WF4" s="10"/>
      <c r="WG4" s="10"/>
      <c r="WH4" s="10"/>
      <c r="WI4" s="10"/>
      <c r="WJ4" s="10"/>
      <c r="WK4" s="10"/>
      <c r="WL4" s="10"/>
      <c r="WM4" s="10"/>
      <c r="WN4" s="10"/>
      <c r="WO4" s="10"/>
      <c r="WP4" s="10"/>
      <c r="WQ4" s="10"/>
      <c r="WR4" s="10"/>
      <c r="WS4" s="10"/>
      <c r="WT4" s="10"/>
      <c r="WU4" s="10"/>
      <c r="WV4" s="10"/>
      <c r="WW4" s="10"/>
      <c r="WX4" s="10"/>
      <c r="WY4" s="10"/>
      <c r="WZ4" s="10"/>
      <c r="XA4" s="10"/>
      <c r="XB4" s="10"/>
      <c r="XC4" s="10"/>
      <c r="XD4" s="10"/>
      <c r="XE4" s="10"/>
      <c r="XF4" s="10"/>
      <c r="XG4" s="10"/>
      <c r="XH4" s="10"/>
      <c r="XI4" s="10"/>
      <c r="XJ4" s="10"/>
      <c r="XK4" s="10"/>
      <c r="XL4" s="10"/>
      <c r="XM4" s="10"/>
      <c r="XN4" s="10"/>
      <c r="XO4" s="10"/>
      <c r="XP4" s="10"/>
      <c r="XQ4" s="10"/>
      <c r="XR4" s="10"/>
      <c r="XS4" s="10"/>
      <c r="XT4" s="10"/>
      <c r="XU4" s="10"/>
      <c r="XV4" s="10"/>
      <c r="XW4" s="10"/>
      <c r="XX4" s="10"/>
      <c r="XY4" s="10"/>
      <c r="XZ4" s="10"/>
      <c r="YA4" s="10"/>
      <c r="YB4" s="10"/>
      <c r="YC4" s="10"/>
      <c r="YD4" s="10"/>
      <c r="YE4" s="10"/>
      <c r="YF4" s="10"/>
      <c r="YG4" s="10"/>
      <c r="YH4" s="10"/>
      <c r="YI4" s="10"/>
      <c r="YJ4" s="10"/>
      <c r="YK4" s="10"/>
      <c r="YL4" s="10"/>
      <c r="YM4" s="10"/>
      <c r="YN4" s="10"/>
      <c r="YO4" s="10"/>
      <c r="YP4" s="10"/>
      <c r="YQ4" s="10"/>
      <c r="YR4" s="10"/>
      <c r="YS4" s="10"/>
      <c r="YT4" s="10"/>
      <c r="YU4" s="10"/>
      <c r="YV4" s="10"/>
      <c r="YW4" s="10"/>
      <c r="YX4" s="10"/>
      <c r="YY4" s="10"/>
      <c r="YZ4" s="10"/>
      <c r="ZA4" s="10"/>
      <c r="ZB4" s="10"/>
      <c r="ZC4" s="10"/>
      <c r="ZD4" s="10"/>
      <c r="ZE4" s="10"/>
      <c r="ZF4" s="10"/>
      <c r="ZG4" s="10"/>
      <c r="ZH4" s="10"/>
      <c r="ZI4" s="10"/>
      <c r="ZJ4" s="10"/>
      <c r="ZK4" s="10"/>
      <c r="ZL4" s="10"/>
      <c r="ZM4" s="10"/>
      <c r="ZN4" s="10"/>
      <c r="ZO4" s="10"/>
      <c r="ZP4" s="10"/>
      <c r="ZQ4" s="10"/>
      <c r="ZR4" s="10"/>
      <c r="ZS4" s="10"/>
      <c r="ZT4" s="10"/>
      <c r="ZU4" s="10"/>
      <c r="ZV4" s="10"/>
      <c r="ZW4" s="10"/>
      <c r="ZX4" s="10"/>
      <c r="ZY4" s="10"/>
      <c r="ZZ4" s="10"/>
      <c r="AAA4" s="10"/>
      <c r="AAB4" s="10"/>
      <c r="AAC4" s="10"/>
      <c r="AAD4" s="10"/>
      <c r="AAE4" s="10"/>
      <c r="AAF4" s="10"/>
      <c r="AAG4" s="10"/>
      <c r="AAH4" s="10"/>
      <c r="AAI4" s="10"/>
      <c r="AAJ4" s="10"/>
      <c r="AAK4" s="10"/>
      <c r="AAL4" s="10"/>
      <c r="AAM4" s="10"/>
      <c r="AAN4" s="10"/>
      <c r="AAO4" s="10"/>
      <c r="AAP4" s="10"/>
      <c r="AAQ4" s="10"/>
      <c r="AAR4" s="10"/>
      <c r="AAS4" s="10"/>
      <c r="AAT4" s="10"/>
      <c r="AAU4" s="10"/>
      <c r="AAV4" s="10"/>
      <c r="AAW4" s="10"/>
      <c r="AAX4" s="10"/>
      <c r="AAY4" s="10"/>
      <c r="AAZ4" s="10"/>
      <c r="ABA4" s="10"/>
      <c r="ABB4" s="10"/>
      <c r="ABC4" s="10"/>
      <c r="ABD4" s="10"/>
      <c r="ABE4" s="10"/>
      <c r="ABF4" s="10"/>
      <c r="ABG4" s="10"/>
      <c r="ABH4" s="10"/>
      <c r="ABI4" s="10"/>
      <c r="ABJ4" s="10"/>
      <c r="ABK4" s="10"/>
      <c r="ABL4" s="10"/>
      <c r="ABM4" s="10"/>
      <c r="ABN4" s="10"/>
      <c r="ABO4" s="10"/>
      <c r="ABP4" s="10"/>
      <c r="ABQ4" s="10"/>
      <c r="ABR4" s="10"/>
      <c r="ABS4" s="10"/>
      <c r="ABT4" s="10"/>
      <c r="ABU4" s="10"/>
      <c r="ABV4" s="10"/>
      <c r="ABW4" s="10"/>
      <c r="ABX4" s="10"/>
      <c r="ABY4" s="10"/>
      <c r="ABZ4" s="10"/>
      <c r="ACA4" s="10"/>
      <c r="ACB4" s="10"/>
      <c r="ACC4" s="10"/>
      <c r="ACD4" s="10"/>
      <c r="ACE4" s="10"/>
      <c r="ACF4" s="10"/>
      <c r="ACG4" s="10"/>
      <c r="ACH4" s="10"/>
      <c r="ACI4" s="10"/>
      <c r="ACJ4" s="10"/>
      <c r="ACK4" s="10"/>
      <c r="ACL4" s="10"/>
      <c r="ACM4" s="10"/>
      <c r="ACN4" s="10"/>
      <c r="ACO4" s="10"/>
      <c r="ACP4" s="10"/>
      <c r="ACQ4" s="10"/>
      <c r="ACR4" s="10"/>
      <c r="ACS4" s="10"/>
      <c r="ACT4" s="10"/>
      <c r="ACU4" s="10"/>
      <c r="ACV4" s="10"/>
      <c r="ACW4" s="10"/>
      <c r="ACX4" s="10"/>
      <c r="ACY4" s="10"/>
      <c r="ACZ4" s="10"/>
      <c r="ADA4" s="10"/>
      <c r="ADB4" s="10"/>
      <c r="ADC4" s="10"/>
      <c r="ADD4" s="10"/>
      <c r="ADE4" s="10"/>
      <c r="ADF4" s="10"/>
      <c r="ADG4" s="10"/>
      <c r="ADH4" s="10"/>
      <c r="ADI4" s="10"/>
      <c r="ADJ4" s="10"/>
      <c r="ADK4" s="10"/>
      <c r="ADL4" s="10"/>
      <c r="ADM4" s="10"/>
      <c r="ADN4" s="10"/>
      <c r="ADO4" s="10"/>
      <c r="ADP4" s="10"/>
      <c r="ADQ4" s="10"/>
      <c r="ADR4" s="10"/>
      <c r="ADS4" s="10"/>
      <c r="ADT4" s="10"/>
      <c r="ADU4" s="10"/>
      <c r="ADV4" s="10"/>
      <c r="ADW4" s="10"/>
      <c r="ADX4" s="10"/>
      <c r="ADY4" s="10"/>
      <c r="ADZ4" s="10"/>
      <c r="AEA4" s="10"/>
      <c r="AEB4" s="10"/>
      <c r="AEC4" s="10"/>
      <c r="AED4" s="10"/>
      <c r="AEE4" s="10"/>
      <c r="AEF4" s="10"/>
      <c r="AEG4" s="10"/>
      <c r="AEH4" s="10"/>
      <c r="AEI4" s="10"/>
      <c r="AEJ4" s="10"/>
      <c r="AEK4" s="10"/>
      <c r="AEL4" s="10"/>
      <c r="AEM4" s="10"/>
      <c r="AEN4" s="10"/>
      <c r="AEO4" s="10"/>
      <c r="AEP4" s="10"/>
      <c r="AEQ4" s="10"/>
      <c r="AER4" s="10"/>
      <c r="AES4" s="10"/>
      <c r="AET4" s="10"/>
      <c r="AEU4" s="10"/>
      <c r="AEV4" s="10"/>
      <c r="AEW4" s="10"/>
      <c r="AEX4" s="10"/>
      <c r="AEY4" s="10"/>
      <c r="AEZ4" s="10"/>
      <c r="AFA4" s="10"/>
      <c r="AFB4" s="10"/>
      <c r="AFC4" s="10"/>
      <c r="AFD4" s="10"/>
      <c r="AFE4" s="10"/>
      <c r="AFF4" s="10"/>
      <c r="AFG4" s="10"/>
      <c r="AFH4" s="10"/>
      <c r="AFI4" s="10"/>
      <c r="AFJ4" s="10"/>
      <c r="AFK4" s="10"/>
      <c r="AFL4" s="10"/>
      <c r="AFM4" s="10"/>
      <c r="AFN4" s="10"/>
      <c r="AFO4" s="10"/>
      <c r="AFP4" s="10"/>
      <c r="AFQ4" s="10"/>
      <c r="AFR4" s="10"/>
      <c r="AFS4" s="10"/>
      <c r="AFT4" s="10"/>
      <c r="AFU4" s="10"/>
      <c r="AFV4" s="10"/>
      <c r="AFW4" s="10"/>
      <c r="AFX4" s="10"/>
      <c r="AFY4" s="10"/>
      <c r="AFZ4" s="10"/>
      <c r="AGA4" s="10"/>
      <c r="AGB4" s="10"/>
      <c r="AGC4" s="10"/>
      <c r="AGD4" s="10"/>
      <c r="AGE4" s="10"/>
      <c r="AGF4" s="10"/>
      <c r="AGG4" s="10"/>
      <c r="AGH4" s="10"/>
      <c r="AGI4" s="10"/>
      <c r="AGJ4" s="10"/>
      <c r="AGK4" s="10"/>
      <c r="AGL4" s="10"/>
      <c r="AGM4" s="10"/>
      <c r="AGN4" s="10"/>
      <c r="AGO4" s="10"/>
      <c r="AGP4" s="10"/>
      <c r="AGQ4" s="10"/>
      <c r="AGR4" s="10"/>
      <c r="AGS4" s="10"/>
      <c r="AGT4" s="10"/>
      <c r="AGU4" s="10"/>
      <c r="AGV4" s="10"/>
      <c r="AGW4" s="10"/>
      <c r="AGX4" s="10"/>
      <c r="AGY4" s="10"/>
      <c r="AGZ4" s="10"/>
      <c r="AHA4" s="10"/>
      <c r="AHB4" s="10"/>
      <c r="AHC4" s="10"/>
      <c r="AHD4" s="10"/>
      <c r="AHE4" s="10"/>
      <c r="AHF4" s="10"/>
      <c r="AHG4" s="10"/>
      <c r="AHH4" s="10"/>
      <c r="AHI4" s="10"/>
      <c r="AHJ4" s="10"/>
      <c r="AHK4" s="10"/>
      <c r="AHL4" s="10"/>
      <c r="AHM4" s="10"/>
      <c r="AHN4" s="10"/>
      <c r="AHO4" s="10"/>
      <c r="AHP4" s="10"/>
      <c r="AHQ4" s="10"/>
      <c r="AHR4" s="10"/>
      <c r="AHS4" s="10"/>
      <c r="AHT4" s="10"/>
      <c r="AHU4" s="10"/>
      <c r="AHV4" s="10"/>
      <c r="AHW4" s="10"/>
      <c r="AHX4" s="10"/>
      <c r="AHY4" s="10"/>
      <c r="AHZ4" s="10"/>
      <c r="AIA4" s="10"/>
      <c r="AIB4" s="10"/>
      <c r="AIC4" s="10"/>
      <c r="AID4" s="10"/>
      <c r="AIE4" s="10"/>
      <c r="AIF4" s="10"/>
      <c r="AIG4" s="10"/>
      <c r="AIH4" s="10"/>
      <c r="AII4" s="10"/>
      <c r="AIJ4" s="10"/>
      <c r="AIK4" s="10"/>
      <c r="AIL4" s="10"/>
      <c r="AIM4" s="10"/>
      <c r="AIN4" s="10"/>
      <c r="AIO4" s="10"/>
      <c r="AIP4" s="10"/>
      <c r="AIQ4" s="10"/>
      <c r="AIR4" s="10"/>
      <c r="AIS4" s="10"/>
      <c r="AIT4" s="10"/>
      <c r="AIU4" s="10"/>
      <c r="AIV4" s="10"/>
      <c r="AIW4" s="10"/>
      <c r="AIX4" s="10"/>
      <c r="AIY4" s="10"/>
      <c r="AIZ4" s="10"/>
      <c r="AJA4" s="10"/>
      <c r="AJB4" s="10"/>
      <c r="AJC4" s="10"/>
      <c r="AJD4" s="10"/>
      <c r="AJE4" s="10"/>
      <c r="AJF4" s="10"/>
      <c r="AJG4" s="10"/>
      <c r="AJH4" s="10"/>
      <c r="AJI4" s="10"/>
      <c r="AJJ4" s="10"/>
      <c r="AJK4" s="10"/>
      <c r="AJL4" s="10"/>
      <c r="AJM4" s="10"/>
      <c r="AJN4" s="10"/>
      <c r="AJO4" s="10"/>
      <c r="AJP4" s="10"/>
      <c r="AJQ4" s="10"/>
      <c r="AJR4" s="10"/>
      <c r="AJS4" s="10"/>
      <c r="AJT4" s="10"/>
      <c r="AJU4" s="10"/>
      <c r="AJV4" s="10"/>
      <c r="AJW4" s="10"/>
      <c r="AJX4" s="10"/>
      <c r="AJY4" s="10"/>
      <c r="AJZ4" s="10"/>
      <c r="AKA4" s="10"/>
      <c r="AKB4" s="10"/>
      <c r="AKC4" s="10"/>
      <c r="AKD4" s="10"/>
      <c r="AKE4" s="10"/>
      <c r="AKF4" s="10"/>
      <c r="AKG4" s="10"/>
      <c r="AKH4" s="10"/>
      <c r="AKI4" s="10"/>
      <c r="AKJ4" s="10"/>
      <c r="AKK4" s="10"/>
      <c r="AKL4" s="10"/>
      <c r="AKM4" s="10"/>
      <c r="AKN4" s="10"/>
      <c r="AKO4" s="10"/>
      <c r="AKP4" s="10"/>
      <c r="AKQ4" s="10"/>
      <c r="AKR4" s="10"/>
      <c r="AKS4" s="10"/>
      <c r="AKT4" s="10"/>
      <c r="AKU4" s="10"/>
      <c r="AKV4" s="10"/>
      <c r="AKW4" s="10"/>
      <c r="AKX4" s="10"/>
      <c r="AKY4" s="10"/>
      <c r="AKZ4" s="10"/>
      <c r="ALA4" s="10"/>
      <c r="ALB4" s="10"/>
      <c r="ALC4" s="10"/>
      <c r="ALD4" s="10"/>
      <c r="ALE4" s="10"/>
      <c r="ALF4" s="10"/>
      <c r="ALG4" s="10"/>
      <c r="ALH4" s="10"/>
      <c r="ALI4" s="10"/>
      <c r="ALJ4" s="10"/>
      <c r="ALK4" s="10"/>
      <c r="ALL4" s="10"/>
      <c r="ALM4" s="10"/>
      <c r="ALN4" s="10"/>
      <c r="ALO4" s="10"/>
      <c r="ALP4" s="10"/>
      <c r="ALQ4" s="10"/>
      <c r="ALR4" s="10"/>
      <c r="ALS4" s="10"/>
      <c r="ALT4" s="10"/>
      <c r="ALU4" s="10"/>
      <c r="ALV4" s="10"/>
      <c r="ALW4" s="10"/>
      <c r="ALX4" s="10"/>
      <c r="ALY4" s="10"/>
      <c r="ALZ4" s="10"/>
      <c r="AMA4" s="10"/>
      <c r="AMB4" s="10"/>
      <c r="AMC4" s="10"/>
      <c r="AMD4" s="10"/>
      <c r="AME4" s="10"/>
      <c r="AMF4" s="10"/>
      <c r="AMG4" s="10"/>
      <c r="AMH4" s="10"/>
      <c r="AMI4" s="10"/>
      <c r="AMJ4" s="10"/>
      <c r="AMK4" s="10"/>
      <c r="AML4" s="10"/>
      <c r="AMM4" s="10"/>
      <c r="AMN4" s="10"/>
      <c r="AMO4" s="10"/>
      <c r="AMP4" s="10"/>
      <c r="AMQ4" s="10"/>
      <c r="AMR4" s="10"/>
      <c r="AMS4" s="10"/>
      <c r="AMT4" s="10"/>
      <c r="AMU4" s="10"/>
      <c r="AMV4" s="10"/>
      <c r="AMW4" s="10"/>
      <c r="AMX4" s="10"/>
      <c r="AMY4" s="10"/>
      <c r="AMZ4" s="10"/>
      <c r="ANA4" s="10"/>
      <c r="ANB4" s="10"/>
      <c r="ANC4" s="10"/>
      <c r="AND4" s="10"/>
      <c r="ANE4" s="10"/>
      <c r="ANF4" s="10"/>
      <c r="ANG4" s="10"/>
      <c r="ANH4" s="10"/>
      <c r="ANI4" s="10"/>
      <c r="ANJ4" s="10"/>
      <c r="ANK4" s="10"/>
      <c r="ANL4" s="10"/>
      <c r="ANM4" s="10"/>
      <c r="ANN4" s="10"/>
      <c r="ANO4" s="10"/>
      <c r="ANP4" s="10"/>
      <c r="ANQ4" s="10"/>
      <c r="ANR4" s="10"/>
      <c r="ANS4" s="10"/>
      <c r="ANT4" s="10"/>
      <c r="ANU4" s="10"/>
      <c r="ANV4" s="10"/>
      <c r="ANW4" s="10"/>
      <c r="ANX4" s="10"/>
      <c r="ANY4" s="10"/>
      <c r="ANZ4" s="10"/>
      <c r="AOA4" s="10"/>
      <c r="AOB4" s="10"/>
      <c r="AOC4" s="10"/>
      <c r="AOD4" s="10"/>
      <c r="AOE4" s="10"/>
      <c r="AOF4" s="10"/>
      <c r="AOG4" s="10"/>
      <c r="AOH4" s="10"/>
      <c r="AOI4" s="10"/>
      <c r="AOJ4" s="10"/>
      <c r="AOK4" s="10"/>
      <c r="AOL4" s="10"/>
      <c r="AOM4" s="10"/>
      <c r="AON4" s="10"/>
      <c r="AOO4" s="10"/>
      <c r="AOP4" s="10"/>
      <c r="AOQ4" s="10"/>
      <c r="AOR4" s="10"/>
      <c r="AOS4" s="10"/>
      <c r="AOT4" s="10"/>
      <c r="AOU4" s="10"/>
      <c r="AOV4" s="10"/>
      <c r="AOW4" s="10"/>
      <c r="AOX4" s="10"/>
      <c r="AOY4" s="10"/>
      <c r="AOZ4" s="10"/>
      <c r="APA4" s="10"/>
      <c r="APB4" s="10"/>
      <c r="APC4" s="10"/>
      <c r="APD4" s="10"/>
      <c r="APE4" s="10"/>
      <c r="APF4" s="10"/>
      <c r="APG4" s="10"/>
      <c r="APH4" s="10"/>
      <c r="API4" s="10"/>
      <c r="APJ4" s="10"/>
      <c r="APK4" s="10"/>
      <c r="APL4" s="10"/>
      <c r="APM4" s="10"/>
      <c r="APN4" s="10"/>
      <c r="APO4" s="10"/>
      <c r="APP4" s="10"/>
      <c r="APQ4" s="10"/>
      <c r="APR4" s="10"/>
      <c r="APS4" s="10"/>
      <c r="APT4" s="10"/>
      <c r="APU4" s="10"/>
      <c r="APV4" s="10"/>
      <c r="APW4" s="10"/>
      <c r="APX4" s="10"/>
      <c r="APY4" s="10"/>
      <c r="APZ4" s="10"/>
      <c r="AQA4" s="10"/>
      <c r="AQB4" s="10"/>
      <c r="AQC4" s="10"/>
      <c r="AQD4" s="10"/>
      <c r="AQE4" s="10"/>
      <c r="AQF4" s="10"/>
      <c r="AQG4" s="10"/>
      <c r="AQH4" s="10"/>
      <c r="AQI4" s="10"/>
      <c r="AQJ4" s="10"/>
      <c r="AQK4" s="10"/>
      <c r="AQL4" s="10"/>
      <c r="AQM4" s="10"/>
      <c r="AQN4" s="10"/>
      <c r="AQO4" s="10"/>
      <c r="AQP4" s="10"/>
      <c r="AQQ4" s="10"/>
      <c r="AQR4" s="10"/>
      <c r="AQS4" s="10"/>
      <c r="AQT4" s="10"/>
      <c r="AQU4" s="10"/>
      <c r="AQV4" s="10"/>
      <c r="AQW4" s="10"/>
      <c r="AQX4" s="10"/>
      <c r="AQY4" s="10"/>
      <c r="AQZ4" s="10"/>
      <c r="ARA4" s="10"/>
      <c r="ARB4" s="10"/>
      <c r="ARC4" s="10"/>
      <c r="ARD4" s="10"/>
      <c r="ARE4" s="10"/>
      <c r="ARF4" s="10"/>
      <c r="ARG4" s="10"/>
      <c r="ARH4" s="10"/>
      <c r="ARI4" s="10"/>
      <c r="ARJ4" s="10"/>
      <c r="ARK4" s="10"/>
      <c r="ARL4" s="10"/>
      <c r="ARM4" s="10"/>
      <c r="ARN4" s="10"/>
      <c r="ARO4" s="10"/>
      <c r="ARP4" s="10"/>
      <c r="ARQ4" s="10"/>
      <c r="ARR4" s="10"/>
      <c r="ARS4" s="10"/>
      <c r="ART4" s="10"/>
      <c r="ARU4" s="10"/>
      <c r="ARV4" s="10"/>
      <c r="ARW4" s="10"/>
      <c r="ARX4" s="10"/>
      <c r="ARY4" s="10"/>
      <c r="ARZ4" s="10"/>
      <c r="ASA4" s="10"/>
      <c r="ASB4" s="10"/>
      <c r="ASC4" s="10"/>
      <c r="ASD4" s="10"/>
      <c r="ASE4" s="10"/>
      <c r="ASF4" s="10"/>
      <c r="ASG4" s="10"/>
      <c r="ASH4" s="10"/>
      <c r="ASI4" s="10"/>
      <c r="ASJ4" s="10"/>
      <c r="ASK4" s="10"/>
      <c r="ASL4" s="10"/>
      <c r="ASM4" s="10"/>
      <c r="ASN4" s="10"/>
      <c r="ASO4" s="10"/>
      <c r="ASP4" s="10"/>
      <c r="ASQ4" s="10"/>
      <c r="ASR4" s="10"/>
      <c r="ASS4" s="10"/>
      <c r="AST4" s="10"/>
      <c r="ASU4" s="10"/>
      <c r="ASV4" s="10"/>
      <c r="ASW4" s="10"/>
      <c r="ASX4" s="10"/>
      <c r="ASY4" s="10"/>
      <c r="ASZ4" s="10"/>
      <c r="ATA4" s="10"/>
      <c r="ATB4" s="10"/>
      <c r="ATC4" s="10"/>
      <c r="ATD4" s="10"/>
      <c r="ATE4" s="10"/>
      <c r="ATF4" s="10"/>
      <c r="ATG4" s="10"/>
      <c r="ATH4" s="10"/>
      <c r="ATI4" s="10"/>
      <c r="ATJ4" s="10"/>
      <c r="ATK4" s="10"/>
      <c r="ATL4" s="10"/>
      <c r="ATM4" s="10"/>
      <c r="ATN4" s="10"/>
      <c r="ATO4" s="10"/>
      <c r="ATP4" s="10"/>
      <c r="ATQ4" s="10"/>
      <c r="ATR4" s="10"/>
      <c r="ATS4" s="10"/>
      <c r="ATT4" s="10"/>
      <c r="ATU4" s="10"/>
      <c r="ATV4" s="10"/>
      <c r="ATW4" s="10"/>
      <c r="ATX4" s="10"/>
      <c r="ATY4" s="10"/>
      <c r="ATZ4" s="10"/>
      <c r="AUA4" s="10"/>
      <c r="AUB4" s="10"/>
      <c r="AUC4" s="10"/>
      <c r="AUD4" s="10"/>
      <c r="AUE4" s="10"/>
      <c r="AUF4" s="10"/>
      <c r="AUG4" s="10"/>
      <c r="AUH4" s="10"/>
      <c r="AUI4" s="10"/>
      <c r="AUJ4" s="10"/>
      <c r="AUK4" s="10"/>
      <c r="AUL4" s="10"/>
      <c r="AUM4" s="10"/>
      <c r="AUN4" s="10"/>
      <c r="AUO4" s="10"/>
      <c r="AUP4" s="10"/>
      <c r="AUQ4" s="10"/>
      <c r="AUR4" s="10"/>
      <c r="AUS4" s="10"/>
      <c r="AUT4" s="10"/>
      <c r="AUU4" s="10"/>
      <c r="AUV4" s="10"/>
      <c r="AUW4" s="10"/>
      <c r="AUX4" s="10"/>
      <c r="AUY4" s="10"/>
      <c r="AUZ4" s="10"/>
      <c r="AVA4" s="10"/>
      <c r="AVB4" s="10"/>
      <c r="AVC4" s="10"/>
      <c r="AVD4" s="10"/>
      <c r="AVE4" s="10"/>
      <c r="AVF4" s="10"/>
      <c r="AVG4" s="10"/>
      <c r="AVH4" s="10"/>
      <c r="AVI4" s="10"/>
      <c r="AVJ4" s="10"/>
      <c r="AVK4" s="10"/>
      <c r="AVL4" s="10"/>
      <c r="AVM4" s="10"/>
      <c r="AVN4" s="10"/>
      <c r="AVO4" s="10"/>
      <c r="AVP4" s="10"/>
      <c r="AVQ4" s="10"/>
      <c r="AVR4" s="10"/>
      <c r="AVS4" s="10"/>
      <c r="AVT4" s="10"/>
      <c r="AVU4" s="10"/>
      <c r="AVV4" s="10"/>
      <c r="AVW4" s="10"/>
      <c r="AVX4" s="10"/>
      <c r="AVY4" s="10"/>
      <c r="AVZ4" s="10"/>
      <c r="AWA4" s="10"/>
      <c r="AWB4" s="10"/>
      <c r="AWC4" s="10"/>
      <c r="AWD4" s="10"/>
      <c r="AWE4" s="10"/>
      <c r="AWF4" s="10"/>
      <c r="AWG4" s="10"/>
      <c r="AWH4" s="10"/>
      <c r="AWI4" s="10"/>
      <c r="AWJ4" s="10"/>
      <c r="AWK4" s="10"/>
      <c r="AWL4" s="10"/>
      <c r="AWM4" s="10"/>
      <c r="AWN4" s="10"/>
      <c r="AWO4" s="10"/>
      <c r="AWP4" s="10"/>
      <c r="AWQ4" s="10"/>
      <c r="AWR4" s="10"/>
      <c r="AWS4" s="10"/>
      <c r="AWT4" s="10"/>
      <c r="AWU4" s="10"/>
      <c r="AWV4" s="10"/>
      <c r="AWW4" s="10"/>
      <c r="AWX4" s="10"/>
      <c r="AWY4" s="10"/>
      <c r="AWZ4" s="10"/>
      <c r="AXA4" s="10"/>
      <c r="AXB4" s="10"/>
      <c r="AXC4" s="10"/>
      <c r="AXD4" s="10"/>
      <c r="AXE4" s="10"/>
      <c r="AXF4" s="10"/>
      <c r="AXG4" s="10"/>
      <c r="AXH4" s="10"/>
      <c r="AXI4" s="10"/>
      <c r="AXJ4" s="10"/>
      <c r="AXK4" s="10"/>
      <c r="AXL4" s="10"/>
      <c r="AXM4" s="10"/>
      <c r="AXN4" s="10"/>
      <c r="AXO4" s="10"/>
      <c r="AXP4" s="10"/>
      <c r="AXQ4" s="10"/>
      <c r="AXR4" s="10"/>
      <c r="AXS4" s="10"/>
      <c r="AXT4" s="10"/>
      <c r="AXU4" s="10"/>
      <c r="AXV4" s="10"/>
      <c r="AXW4" s="10"/>
      <c r="AXX4" s="10"/>
      <c r="AXY4" s="10"/>
      <c r="AXZ4" s="10"/>
      <c r="AYA4" s="10"/>
      <c r="AYB4" s="10"/>
      <c r="AYC4" s="10"/>
      <c r="AYD4" s="10"/>
      <c r="AYE4" s="10"/>
      <c r="AYF4" s="10"/>
      <c r="AYG4" s="10"/>
      <c r="AYH4" s="10"/>
      <c r="AYI4" s="10"/>
      <c r="AYJ4" s="10"/>
      <c r="AYK4" s="10"/>
      <c r="AYL4" s="10"/>
      <c r="AYM4" s="10"/>
      <c r="AYN4" s="10"/>
      <c r="AYO4" s="10"/>
      <c r="AYP4" s="10"/>
      <c r="AYQ4" s="10"/>
      <c r="AYR4" s="10"/>
      <c r="AYS4" s="10"/>
      <c r="AYT4" s="10"/>
      <c r="AYU4" s="10"/>
      <c r="AYV4" s="10"/>
      <c r="AYW4" s="10"/>
      <c r="AYX4" s="10"/>
      <c r="AYY4" s="10"/>
      <c r="AYZ4" s="10"/>
      <c r="AZA4" s="10"/>
      <c r="AZB4" s="10"/>
      <c r="AZC4" s="10"/>
      <c r="AZD4" s="10"/>
      <c r="AZE4" s="10"/>
      <c r="AZF4" s="10"/>
      <c r="AZG4" s="10"/>
      <c r="AZH4" s="10"/>
      <c r="AZI4" s="10"/>
      <c r="AZJ4" s="10"/>
      <c r="AZK4" s="10"/>
      <c r="AZL4" s="10"/>
      <c r="AZM4" s="10"/>
      <c r="AZN4" s="10"/>
      <c r="AZO4" s="10"/>
      <c r="AZP4" s="10"/>
      <c r="AZQ4" s="10"/>
      <c r="AZR4" s="10"/>
      <c r="AZS4" s="10"/>
      <c r="AZT4" s="10"/>
      <c r="AZU4" s="10"/>
      <c r="AZV4" s="10"/>
      <c r="AZW4" s="10"/>
      <c r="AZX4" s="10"/>
      <c r="AZY4" s="10"/>
      <c r="AZZ4" s="10"/>
      <c r="BAA4" s="10"/>
      <c r="BAB4" s="10"/>
      <c r="BAC4" s="10"/>
      <c r="BAD4" s="10"/>
      <c r="BAE4" s="10"/>
      <c r="BAF4" s="10"/>
      <c r="BAG4" s="10"/>
      <c r="BAH4" s="10"/>
      <c r="BAI4" s="10"/>
      <c r="BAJ4" s="10"/>
      <c r="BAK4" s="10"/>
      <c r="BAL4" s="10"/>
      <c r="BAM4" s="10"/>
      <c r="BAN4" s="10"/>
      <c r="BAO4" s="10"/>
      <c r="BAP4" s="10"/>
      <c r="BAQ4" s="10"/>
      <c r="BAR4" s="10"/>
      <c r="BAS4" s="10"/>
      <c r="BAT4" s="10"/>
      <c r="BAU4" s="10"/>
      <c r="BAV4" s="10"/>
      <c r="BAW4" s="10"/>
      <c r="BAX4" s="10"/>
      <c r="BAY4" s="10"/>
      <c r="BAZ4" s="10"/>
      <c r="BBA4" s="10"/>
      <c r="BBB4" s="10"/>
      <c r="BBC4" s="10"/>
      <c r="BBD4" s="10"/>
      <c r="BBE4" s="10"/>
      <c r="BBF4" s="10"/>
      <c r="BBG4" s="10"/>
      <c r="BBH4" s="10"/>
      <c r="BBI4" s="10"/>
      <c r="BBJ4" s="10"/>
      <c r="BBK4" s="10"/>
      <c r="BBL4" s="10"/>
      <c r="BBM4" s="10"/>
      <c r="BBN4" s="10"/>
      <c r="BBO4" s="10"/>
      <c r="BBP4" s="10"/>
      <c r="BBQ4" s="10"/>
      <c r="BBR4" s="10"/>
      <c r="BBS4" s="10"/>
      <c r="BBT4" s="10"/>
      <c r="BBU4" s="10"/>
      <c r="BBV4" s="10"/>
      <c r="BBW4" s="10"/>
      <c r="BBX4" s="10"/>
      <c r="BBY4" s="10"/>
      <c r="BBZ4" s="10"/>
      <c r="BCA4" s="10"/>
      <c r="BCB4" s="10"/>
      <c r="BCC4" s="10"/>
      <c r="BCD4" s="10"/>
      <c r="BCE4" s="10"/>
      <c r="BCF4" s="10"/>
      <c r="BCG4" s="10"/>
      <c r="BCH4" s="10"/>
      <c r="BCI4" s="10"/>
      <c r="BCJ4" s="10"/>
      <c r="BCK4" s="10"/>
      <c r="BCL4" s="10"/>
      <c r="BCM4" s="10"/>
      <c r="BCN4" s="10"/>
      <c r="BCO4" s="10"/>
      <c r="BCP4" s="10"/>
      <c r="BCQ4" s="10"/>
      <c r="BCR4" s="10"/>
      <c r="BCS4" s="10"/>
      <c r="BCT4" s="10"/>
      <c r="BCU4" s="10"/>
      <c r="BCV4" s="10"/>
      <c r="BCW4" s="10"/>
      <c r="BCX4" s="10"/>
      <c r="BCY4" s="10"/>
      <c r="BCZ4" s="10"/>
      <c r="BDA4" s="10"/>
      <c r="BDB4" s="10"/>
      <c r="BDC4" s="10"/>
      <c r="BDD4" s="10"/>
      <c r="BDE4" s="10"/>
      <c r="BDF4" s="10"/>
      <c r="BDG4" s="10"/>
      <c r="BDH4" s="10"/>
      <c r="BDI4" s="10"/>
      <c r="BDJ4" s="10"/>
      <c r="BDK4" s="10"/>
      <c r="BDL4" s="10"/>
      <c r="BDM4" s="10"/>
      <c r="BDN4" s="10"/>
      <c r="BDO4" s="10"/>
      <c r="BDP4" s="10"/>
      <c r="BDQ4" s="10"/>
      <c r="BDR4" s="10"/>
      <c r="BDS4" s="10"/>
      <c r="BDT4" s="10"/>
      <c r="BDU4" s="10"/>
      <c r="BDV4" s="10"/>
      <c r="BDW4" s="10"/>
      <c r="BDX4" s="10"/>
      <c r="BDY4" s="10"/>
      <c r="BDZ4" s="10"/>
      <c r="BEA4" s="10"/>
      <c r="BEB4" s="10"/>
      <c r="BEC4" s="10"/>
      <c r="BED4" s="10"/>
      <c r="BEE4" s="10"/>
      <c r="BEF4" s="10"/>
      <c r="BEG4" s="10"/>
      <c r="BEH4" s="10"/>
      <c r="BEI4" s="10"/>
      <c r="BEJ4" s="10"/>
      <c r="BEK4" s="10"/>
      <c r="BEL4" s="10"/>
      <c r="BEM4" s="10"/>
      <c r="BEN4" s="10"/>
      <c r="BEO4" s="10"/>
      <c r="BEP4" s="10"/>
      <c r="BEQ4" s="10"/>
      <c r="BER4" s="10"/>
      <c r="BES4" s="10"/>
      <c r="BET4" s="10"/>
      <c r="BEU4" s="10"/>
      <c r="BEV4" s="10"/>
      <c r="BEW4" s="10"/>
      <c r="BEX4" s="10"/>
      <c r="BEY4" s="10"/>
      <c r="BEZ4" s="10"/>
      <c r="BFA4" s="10"/>
      <c r="BFB4" s="10"/>
      <c r="BFC4" s="10"/>
      <c r="BFD4" s="10"/>
      <c r="BFE4" s="10"/>
      <c r="BFF4" s="10"/>
      <c r="BFG4" s="10"/>
      <c r="BFH4" s="10"/>
      <c r="BFI4" s="10"/>
      <c r="BFJ4" s="10"/>
      <c r="BFK4" s="10"/>
      <c r="BFL4" s="10"/>
      <c r="BFM4" s="10"/>
      <c r="BFN4" s="10"/>
      <c r="BFO4" s="10"/>
      <c r="BFP4" s="10"/>
      <c r="BFQ4" s="10"/>
      <c r="BFR4" s="10"/>
      <c r="BFS4" s="10"/>
      <c r="BFT4" s="10"/>
      <c r="BFU4" s="10"/>
      <c r="BFV4" s="10"/>
      <c r="BFW4" s="10"/>
      <c r="BFX4" s="10"/>
      <c r="BFY4" s="10"/>
      <c r="BFZ4" s="10"/>
      <c r="BGA4" s="10"/>
      <c r="BGB4" s="10"/>
      <c r="BGC4" s="10"/>
      <c r="BGD4" s="10"/>
      <c r="BGE4" s="10"/>
      <c r="BGF4" s="10"/>
      <c r="BGG4" s="10"/>
      <c r="BGH4" s="10"/>
      <c r="BGI4" s="10"/>
      <c r="BGJ4" s="10"/>
      <c r="BGK4" s="10"/>
      <c r="BGL4" s="10"/>
      <c r="BGM4" s="10"/>
      <c r="BGN4" s="10"/>
      <c r="BGO4" s="10"/>
      <c r="BGP4" s="10"/>
      <c r="BGQ4" s="10"/>
      <c r="BGR4" s="10"/>
      <c r="BGS4" s="10"/>
      <c r="BGT4" s="10"/>
      <c r="BGU4" s="10"/>
      <c r="BGV4" s="10"/>
      <c r="BGW4" s="10"/>
      <c r="BGX4" s="10"/>
      <c r="BGY4" s="10"/>
      <c r="BGZ4" s="10"/>
      <c r="BHA4" s="10"/>
      <c r="BHB4" s="10"/>
      <c r="BHC4" s="10"/>
      <c r="BHD4" s="10"/>
      <c r="BHE4" s="10"/>
      <c r="BHF4" s="10"/>
      <c r="BHG4" s="10"/>
      <c r="BHH4" s="10"/>
      <c r="BHI4" s="10"/>
      <c r="BHJ4" s="10"/>
      <c r="BHK4" s="10"/>
      <c r="BHL4" s="10"/>
      <c r="BHM4" s="10"/>
      <c r="BHN4" s="10"/>
      <c r="BHO4" s="10"/>
      <c r="BHP4" s="10"/>
      <c r="BHQ4" s="10"/>
      <c r="BHR4" s="10"/>
      <c r="BHS4" s="10"/>
      <c r="BHT4" s="10"/>
      <c r="BHU4" s="10"/>
      <c r="BHV4" s="10"/>
      <c r="BHW4" s="10"/>
      <c r="BHX4" s="10"/>
      <c r="BHY4" s="10"/>
      <c r="BHZ4" s="10"/>
      <c r="BIA4" s="10"/>
      <c r="BIB4" s="10"/>
      <c r="BIC4" s="10"/>
      <c r="BID4" s="10"/>
      <c r="BIE4" s="10"/>
      <c r="BIF4" s="10"/>
      <c r="BIG4" s="10"/>
      <c r="BIH4" s="10"/>
      <c r="BII4" s="10"/>
      <c r="BIJ4" s="10"/>
      <c r="BIK4" s="10"/>
      <c r="BIL4" s="10"/>
      <c r="BIM4" s="10"/>
      <c r="BIN4" s="10"/>
      <c r="BIO4" s="10"/>
      <c r="BIP4" s="10"/>
      <c r="BIQ4" s="10"/>
      <c r="BIR4" s="10"/>
      <c r="BIS4" s="10"/>
      <c r="BIT4" s="10"/>
      <c r="BIU4" s="10"/>
      <c r="BIV4" s="10"/>
      <c r="BIW4" s="10"/>
      <c r="BIX4" s="10"/>
      <c r="BIY4" s="10"/>
      <c r="BIZ4" s="10"/>
      <c r="BJA4" s="10"/>
      <c r="BJB4" s="10"/>
      <c r="BJC4" s="10"/>
      <c r="BJD4" s="10"/>
      <c r="BJE4" s="10"/>
      <c r="BJF4" s="10"/>
      <c r="BJG4" s="10"/>
      <c r="BJH4" s="10"/>
      <c r="BJI4" s="10"/>
      <c r="BJJ4" s="10"/>
      <c r="BJK4" s="10"/>
      <c r="BJL4" s="10"/>
      <c r="BJM4" s="10"/>
      <c r="BJN4" s="10"/>
      <c r="BJO4" s="10"/>
      <c r="BJP4" s="10"/>
      <c r="BJQ4" s="10"/>
      <c r="BJR4" s="10"/>
      <c r="BJS4" s="10"/>
      <c r="BJT4" s="10"/>
      <c r="BJU4" s="10"/>
      <c r="BJV4" s="10"/>
      <c r="BJW4" s="10"/>
      <c r="BJX4" s="10"/>
      <c r="BJY4" s="10"/>
      <c r="BJZ4" s="10"/>
      <c r="BKA4" s="10"/>
      <c r="BKB4" s="10"/>
      <c r="BKC4" s="10"/>
      <c r="BKD4" s="10"/>
      <c r="BKE4" s="10"/>
      <c r="BKF4" s="10"/>
      <c r="BKG4" s="10"/>
      <c r="BKH4" s="10"/>
      <c r="BKI4" s="10"/>
      <c r="BKJ4" s="10"/>
      <c r="BKK4" s="10"/>
      <c r="BKL4" s="10"/>
      <c r="BKM4" s="10"/>
      <c r="BKN4" s="10"/>
      <c r="BKO4" s="10"/>
      <c r="BKP4" s="10"/>
      <c r="BKQ4" s="10"/>
      <c r="BKR4" s="10"/>
      <c r="BKS4" s="10"/>
      <c r="BKT4" s="10"/>
      <c r="BKU4" s="10"/>
      <c r="BKV4" s="10"/>
      <c r="BKW4" s="10"/>
      <c r="BKX4" s="10"/>
      <c r="BKY4" s="10"/>
      <c r="BKZ4" s="10"/>
      <c r="BLA4" s="10"/>
      <c r="BLB4" s="10"/>
      <c r="BLC4" s="10"/>
      <c r="BLD4" s="10"/>
      <c r="BLE4" s="10"/>
      <c r="BLF4" s="10"/>
      <c r="BLG4" s="10"/>
      <c r="BLH4" s="10"/>
      <c r="BLI4" s="10"/>
      <c r="BLJ4" s="10"/>
      <c r="BLK4" s="10"/>
      <c r="BLL4" s="10"/>
      <c r="BLM4" s="10"/>
      <c r="BLN4" s="10"/>
      <c r="BLO4" s="10"/>
      <c r="BLP4" s="10"/>
      <c r="BLQ4" s="10"/>
      <c r="BLR4" s="10"/>
      <c r="BLS4" s="10"/>
      <c r="BLT4" s="10"/>
      <c r="BLU4" s="10"/>
      <c r="BLV4" s="10"/>
      <c r="BLW4" s="10"/>
      <c r="BLX4" s="10"/>
      <c r="BLY4" s="10"/>
      <c r="BLZ4" s="10"/>
      <c r="BMA4" s="10"/>
      <c r="BMB4" s="10"/>
      <c r="BMC4" s="10"/>
      <c r="BMD4" s="10"/>
      <c r="BME4" s="10"/>
      <c r="BMF4" s="10"/>
      <c r="BMG4" s="10"/>
      <c r="BMH4" s="10"/>
      <c r="BMI4" s="10"/>
      <c r="BMJ4" s="10"/>
      <c r="BMK4" s="10"/>
      <c r="BML4" s="10"/>
      <c r="BMM4" s="10"/>
      <c r="BMN4" s="10"/>
      <c r="BMO4" s="10"/>
      <c r="BMP4" s="10"/>
      <c r="BMQ4" s="10"/>
      <c r="BMR4" s="10"/>
      <c r="BMS4" s="10"/>
      <c r="BMT4" s="10"/>
      <c r="BMU4" s="10"/>
      <c r="BMV4" s="10"/>
      <c r="BMW4" s="10"/>
      <c r="BMX4" s="10"/>
      <c r="BMY4" s="10"/>
      <c r="BMZ4" s="10"/>
      <c r="BNA4" s="10"/>
      <c r="BNB4" s="10"/>
      <c r="BNC4" s="10"/>
      <c r="BND4" s="10"/>
      <c r="BNE4" s="10"/>
      <c r="BNF4" s="10"/>
      <c r="BNG4" s="10"/>
      <c r="BNH4" s="10"/>
      <c r="BNI4" s="10"/>
      <c r="BNJ4" s="10"/>
      <c r="BNK4" s="10"/>
      <c r="BNL4" s="10"/>
      <c r="BNM4" s="10"/>
      <c r="BNN4" s="10"/>
      <c r="BNO4" s="10"/>
      <c r="BNP4" s="10"/>
      <c r="BNQ4" s="10"/>
      <c r="BNR4" s="10"/>
      <c r="BNS4" s="10"/>
      <c r="BNT4" s="10"/>
      <c r="BNU4" s="10"/>
      <c r="BNV4" s="10"/>
      <c r="BNW4" s="10"/>
      <c r="BNX4" s="10"/>
      <c r="BNY4" s="10"/>
      <c r="BNZ4" s="10"/>
      <c r="BOA4" s="10"/>
      <c r="BOB4" s="10"/>
      <c r="BOC4" s="10"/>
      <c r="BOD4" s="10"/>
      <c r="BOE4" s="10"/>
      <c r="BOF4" s="10"/>
      <c r="BOG4" s="10"/>
      <c r="BOH4" s="10"/>
      <c r="BOI4" s="10"/>
      <c r="BOJ4" s="10"/>
      <c r="BOK4" s="10"/>
      <c r="BOL4" s="10"/>
      <c r="BOM4" s="10"/>
      <c r="BON4" s="10"/>
      <c r="BOO4" s="10"/>
      <c r="BOP4" s="10"/>
      <c r="BOQ4" s="10"/>
      <c r="BOR4" s="10"/>
      <c r="BOS4" s="10"/>
      <c r="BOT4" s="10"/>
      <c r="BOU4" s="10"/>
      <c r="BOV4" s="10"/>
      <c r="BOW4" s="10"/>
      <c r="BOX4" s="10"/>
      <c r="BOY4" s="10"/>
      <c r="BOZ4" s="10"/>
      <c r="BPA4" s="10"/>
      <c r="BPB4" s="10"/>
      <c r="BPC4" s="10"/>
      <c r="BPD4" s="10"/>
      <c r="BPE4" s="10"/>
      <c r="BPF4" s="10"/>
      <c r="BPG4" s="10"/>
      <c r="BPH4" s="10"/>
      <c r="BPI4" s="10"/>
      <c r="BPJ4" s="10"/>
      <c r="BPK4" s="10"/>
      <c r="BPL4" s="10"/>
      <c r="BPM4" s="10"/>
      <c r="BPN4" s="10"/>
      <c r="BPO4" s="10"/>
      <c r="BPP4" s="10"/>
      <c r="BPQ4" s="10"/>
      <c r="BPR4" s="10"/>
      <c r="BPS4" s="10"/>
      <c r="BPT4" s="10"/>
      <c r="BPU4" s="10"/>
      <c r="BPV4" s="10"/>
      <c r="BPW4" s="10"/>
      <c r="BPX4" s="10"/>
      <c r="BPY4" s="10"/>
      <c r="BPZ4" s="10"/>
      <c r="BQA4" s="10"/>
      <c r="BQB4" s="10"/>
      <c r="BQC4" s="10"/>
      <c r="BQD4" s="10"/>
      <c r="BQE4" s="10"/>
      <c r="BQF4" s="10"/>
      <c r="BQG4" s="10"/>
      <c r="BQH4" s="10"/>
      <c r="BQI4" s="10"/>
      <c r="BQJ4" s="10"/>
      <c r="BQK4" s="10"/>
      <c r="BQL4" s="10"/>
      <c r="BQM4" s="10"/>
      <c r="BQN4" s="10"/>
      <c r="BQO4" s="10"/>
      <c r="BQP4" s="10"/>
      <c r="BQQ4" s="10"/>
      <c r="BQR4" s="10"/>
      <c r="BQS4" s="10"/>
      <c r="BQT4" s="10"/>
      <c r="BQU4" s="10"/>
      <c r="BQV4" s="10"/>
      <c r="BQW4" s="10"/>
      <c r="BQX4" s="10"/>
      <c r="BQY4" s="10"/>
      <c r="BQZ4" s="10"/>
      <c r="BRA4" s="10"/>
      <c r="BRB4" s="10"/>
      <c r="BRC4" s="10"/>
      <c r="BRD4" s="10"/>
      <c r="BRE4" s="10"/>
      <c r="BRF4" s="10"/>
      <c r="BRG4" s="10"/>
      <c r="BRH4" s="10"/>
      <c r="BRI4" s="10"/>
      <c r="BRJ4" s="10"/>
      <c r="BRK4" s="10"/>
      <c r="BRL4" s="10"/>
      <c r="BRM4" s="10"/>
      <c r="BRN4" s="10"/>
      <c r="BRO4" s="10"/>
      <c r="BRP4" s="10"/>
      <c r="BRQ4" s="10"/>
      <c r="BRR4" s="10"/>
      <c r="BRS4" s="10"/>
      <c r="BRT4" s="10"/>
      <c r="BRU4" s="10"/>
      <c r="BRV4" s="10"/>
      <c r="BRW4" s="10"/>
      <c r="BRX4" s="10"/>
      <c r="BRY4" s="10"/>
      <c r="BRZ4" s="10"/>
      <c r="BSA4" s="10"/>
      <c r="BSB4" s="10"/>
      <c r="BSC4" s="10"/>
      <c r="BSD4" s="10"/>
      <c r="BSE4" s="10"/>
      <c r="BSF4" s="10"/>
      <c r="BSG4" s="10"/>
      <c r="BSH4" s="10"/>
      <c r="BSI4" s="10"/>
      <c r="BSJ4" s="10"/>
      <c r="BSK4" s="10"/>
      <c r="BSL4" s="10"/>
      <c r="BSM4" s="10"/>
      <c r="BSN4" s="10"/>
      <c r="BSO4" s="10"/>
      <c r="BSP4" s="10"/>
      <c r="BSQ4" s="10"/>
      <c r="BSR4" s="10"/>
      <c r="BSS4" s="10"/>
      <c r="BST4" s="10"/>
      <c r="BSU4" s="10"/>
      <c r="BSV4" s="10"/>
      <c r="BSW4" s="10"/>
      <c r="BSX4" s="10"/>
      <c r="BSY4" s="10"/>
      <c r="BSZ4" s="10"/>
      <c r="BTA4" s="10"/>
      <c r="BTB4" s="10"/>
      <c r="BTC4" s="10"/>
      <c r="BTD4" s="10"/>
      <c r="BTE4" s="10"/>
      <c r="BTF4" s="10"/>
      <c r="BTG4" s="10"/>
      <c r="BTH4" s="10"/>
      <c r="BTI4" s="10"/>
      <c r="BTJ4" s="10"/>
      <c r="BTK4" s="10"/>
      <c r="BTL4" s="10"/>
      <c r="BTM4" s="10"/>
      <c r="BTN4" s="10"/>
      <c r="BTO4" s="10"/>
      <c r="BTP4" s="10"/>
      <c r="BTQ4" s="10"/>
      <c r="BTR4" s="10"/>
      <c r="BTS4" s="10"/>
      <c r="BTT4" s="10"/>
      <c r="BTU4" s="10"/>
      <c r="BTV4" s="10"/>
      <c r="BTW4" s="10"/>
      <c r="BTX4" s="10"/>
      <c r="BTY4" s="10"/>
      <c r="BTZ4" s="10"/>
      <c r="BUA4" s="10"/>
      <c r="BUB4" s="10"/>
      <c r="BUC4" s="10"/>
      <c r="BUD4" s="10"/>
      <c r="BUE4" s="10"/>
      <c r="BUF4" s="10"/>
      <c r="BUG4" s="10"/>
      <c r="BUH4" s="10"/>
      <c r="BUI4" s="10"/>
      <c r="BUJ4" s="10"/>
      <c r="BUK4" s="10"/>
      <c r="BUL4" s="10"/>
      <c r="BUM4" s="10"/>
      <c r="BUN4" s="10"/>
      <c r="BUO4" s="10"/>
      <c r="BUP4" s="10"/>
      <c r="BUQ4" s="10"/>
      <c r="BUR4" s="10"/>
      <c r="BUS4" s="10"/>
      <c r="BUT4" s="10"/>
      <c r="BUU4" s="10"/>
      <c r="BUV4" s="10"/>
      <c r="BUW4" s="10"/>
      <c r="BUX4" s="10"/>
      <c r="BUY4" s="10"/>
      <c r="BUZ4" s="10"/>
      <c r="BVA4" s="10"/>
      <c r="BVB4" s="10"/>
      <c r="BVC4" s="10"/>
      <c r="BVD4" s="10"/>
      <c r="BVE4" s="10"/>
      <c r="BVF4" s="10"/>
      <c r="BVG4" s="10"/>
      <c r="BVH4" s="10"/>
      <c r="BVI4" s="10"/>
      <c r="BVJ4" s="10"/>
      <c r="BVK4" s="10"/>
      <c r="BVL4" s="10"/>
      <c r="BVM4" s="10"/>
      <c r="BVN4" s="10"/>
      <c r="BVO4" s="10"/>
      <c r="BVP4" s="10"/>
      <c r="BVQ4" s="10"/>
      <c r="BVR4" s="10"/>
      <c r="BVS4" s="10"/>
      <c r="BVT4" s="10"/>
      <c r="BVU4" s="10"/>
      <c r="BVV4" s="10"/>
      <c r="BVW4" s="10"/>
      <c r="BVX4" s="10"/>
      <c r="BVY4" s="10"/>
      <c r="BVZ4" s="10"/>
      <c r="BWA4" s="10"/>
      <c r="BWB4" s="10"/>
      <c r="BWC4" s="10"/>
      <c r="BWD4" s="10"/>
      <c r="BWE4" s="10"/>
      <c r="BWF4" s="10"/>
      <c r="BWG4" s="10"/>
      <c r="BWH4" s="10"/>
      <c r="BWI4" s="10"/>
      <c r="BWJ4" s="10"/>
      <c r="BWK4" s="10"/>
      <c r="BWL4" s="10"/>
      <c r="BWM4" s="10"/>
      <c r="BWN4" s="10"/>
      <c r="BWO4" s="10"/>
      <c r="BWP4" s="10"/>
      <c r="BWQ4" s="10"/>
      <c r="BWR4" s="10"/>
      <c r="BWS4" s="10"/>
      <c r="BWT4" s="10"/>
      <c r="BWU4" s="10"/>
      <c r="BWV4" s="10"/>
      <c r="BWW4" s="10"/>
      <c r="BWX4" s="10"/>
      <c r="BWY4" s="10"/>
      <c r="BWZ4" s="10"/>
      <c r="BXA4" s="10"/>
      <c r="BXB4" s="10"/>
      <c r="BXC4" s="10"/>
      <c r="BXD4" s="10"/>
      <c r="BXE4" s="10"/>
      <c r="BXF4" s="10"/>
      <c r="BXG4" s="10"/>
      <c r="BXH4" s="10"/>
      <c r="BXI4" s="10"/>
      <c r="BXJ4" s="10"/>
      <c r="BXK4" s="10"/>
      <c r="BXL4" s="10"/>
      <c r="BXM4" s="10"/>
      <c r="BXN4" s="10"/>
      <c r="BXO4" s="10"/>
      <c r="BXP4" s="10"/>
      <c r="BXQ4" s="10"/>
      <c r="BXR4" s="10"/>
      <c r="BXS4" s="10"/>
      <c r="BXT4" s="10"/>
      <c r="BXU4" s="10"/>
      <c r="BXV4" s="10"/>
      <c r="BXW4" s="10"/>
      <c r="BXX4" s="10"/>
      <c r="BXY4" s="10"/>
      <c r="BXZ4" s="10"/>
      <c r="BYA4" s="10"/>
      <c r="BYB4" s="10"/>
      <c r="BYC4" s="10"/>
      <c r="BYD4" s="10"/>
      <c r="BYE4" s="10"/>
      <c r="BYF4" s="10"/>
      <c r="BYG4" s="10"/>
      <c r="BYH4" s="10"/>
      <c r="BYI4" s="10"/>
      <c r="BYJ4" s="10"/>
      <c r="BYK4" s="10"/>
      <c r="BYL4" s="10"/>
      <c r="BYM4" s="10"/>
      <c r="BYN4" s="10"/>
      <c r="BYO4" s="10"/>
      <c r="BYP4" s="10"/>
      <c r="BYQ4" s="10"/>
      <c r="BYR4" s="10"/>
      <c r="BYS4" s="10"/>
      <c r="BYT4" s="10"/>
      <c r="BYU4" s="10"/>
      <c r="BYV4" s="10"/>
      <c r="BYW4" s="10"/>
      <c r="BYX4" s="10"/>
      <c r="BYY4" s="10"/>
      <c r="BYZ4" s="10"/>
      <c r="BZA4" s="10"/>
      <c r="BZB4" s="10"/>
      <c r="BZC4" s="10"/>
      <c r="BZD4" s="10"/>
      <c r="BZE4" s="10"/>
      <c r="BZF4" s="10"/>
      <c r="BZG4" s="10"/>
      <c r="BZH4" s="10"/>
      <c r="BZI4" s="10"/>
      <c r="BZJ4" s="10"/>
      <c r="BZK4" s="10"/>
      <c r="BZL4" s="10"/>
      <c r="BZM4" s="10"/>
      <c r="BZN4" s="10"/>
      <c r="BZO4" s="10"/>
      <c r="BZP4" s="10"/>
      <c r="BZQ4" s="10"/>
      <c r="BZR4" s="10"/>
      <c r="BZS4" s="10"/>
      <c r="BZT4" s="10"/>
      <c r="BZU4" s="10"/>
      <c r="BZV4" s="10"/>
      <c r="BZW4" s="10"/>
      <c r="BZX4" s="10"/>
      <c r="BZY4" s="10"/>
      <c r="BZZ4" s="10"/>
      <c r="CAA4" s="10"/>
      <c r="CAB4" s="10"/>
      <c r="CAC4" s="10"/>
      <c r="CAD4" s="10"/>
      <c r="CAE4" s="10"/>
      <c r="CAF4" s="10"/>
      <c r="CAG4" s="10"/>
      <c r="CAH4" s="10"/>
      <c r="CAI4" s="10"/>
      <c r="CAJ4" s="10"/>
      <c r="CAK4" s="10"/>
      <c r="CAL4" s="10"/>
      <c r="CAM4" s="10"/>
      <c r="CAN4" s="10"/>
      <c r="CAO4" s="10"/>
      <c r="CAP4" s="10"/>
      <c r="CAQ4" s="10"/>
      <c r="CAR4" s="10"/>
      <c r="CAS4" s="10"/>
      <c r="CAT4" s="10"/>
      <c r="CAU4" s="10"/>
      <c r="CAV4" s="10"/>
      <c r="CAW4" s="10"/>
      <c r="CAX4" s="10"/>
      <c r="CAY4" s="10"/>
      <c r="CAZ4" s="10"/>
      <c r="CBA4" s="10"/>
      <c r="CBB4" s="10"/>
      <c r="CBC4" s="10"/>
      <c r="CBD4" s="10"/>
      <c r="CBE4" s="10"/>
      <c r="CBF4" s="10"/>
      <c r="CBG4" s="10"/>
      <c r="CBH4" s="10"/>
      <c r="CBI4" s="10"/>
      <c r="CBJ4" s="10"/>
      <c r="CBK4" s="10"/>
      <c r="CBL4" s="10"/>
      <c r="CBM4" s="10"/>
      <c r="CBN4" s="10"/>
      <c r="CBO4" s="10"/>
      <c r="CBP4" s="10"/>
      <c r="CBQ4" s="10"/>
      <c r="CBR4" s="10"/>
      <c r="CBS4" s="10"/>
      <c r="CBT4" s="10"/>
      <c r="CBU4" s="10"/>
      <c r="CBV4" s="10"/>
      <c r="CBW4" s="10"/>
      <c r="CBX4" s="10"/>
      <c r="CBY4" s="10"/>
      <c r="CBZ4" s="10"/>
      <c r="CCA4" s="10"/>
      <c r="CCB4" s="10"/>
      <c r="CCC4" s="10"/>
      <c r="CCD4" s="10"/>
      <c r="CCE4" s="10"/>
      <c r="CCF4" s="10"/>
      <c r="CCG4" s="10"/>
      <c r="CCH4" s="10"/>
      <c r="CCI4" s="10"/>
      <c r="CCJ4" s="10"/>
      <c r="CCK4" s="10"/>
      <c r="CCL4" s="10"/>
      <c r="CCM4" s="10"/>
      <c r="CCN4" s="10"/>
      <c r="CCO4" s="10"/>
      <c r="CCP4" s="10"/>
      <c r="CCQ4" s="10"/>
      <c r="CCR4" s="10"/>
      <c r="CCS4" s="10"/>
      <c r="CCT4" s="10"/>
      <c r="CCU4" s="10"/>
      <c r="CCV4" s="10"/>
      <c r="CCW4" s="10"/>
      <c r="CCX4" s="10"/>
      <c r="CCY4" s="10"/>
      <c r="CCZ4" s="10"/>
      <c r="CDA4" s="10"/>
      <c r="CDB4" s="10"/>
      <c r="CDC4" s="10"/>
      <c r="CDD4" s="10"/>
      <c r="CDE4" s="10"/>
      <c r="CDF4" s="10"/>
      <c r="CDG4" s="10"/>
      <c r="CDH4" s="10"/>
      <c r="CDI4" s="10"/>
      <c r="CDJ4" s="10"/>
      <c r="CDK4" s="10"/>
      <c r="CDL4" s="10"/>
      <c r="CDM4" s="10"/>
      <c r="CDN4" s="10"/>
      <c r="CDO4" s="10"/>
      <c r="CDP4" s="10"/>
      <c r="CDQ4" s="10"/>
      <c r="CDR4" s="10"/>
      <c r="CDS4" s="10"/>
      <c r="CDT4" s="10"/>
      <c r="CDU4" s="10"/>
      <c r="CDV4" s="10"/>
      <c r="CDW4" s="10"/>
      <c r="CDX4" s="10"/>
      <c r="CDY4" s="10"/>
      <c r="CDZ4" s="10"/>
      <c r="CEA4" s="10"/>
      <c r="CEB4" s="10"/>
      <c r="CEC4" s="10"/>
      <c r="CED4" s="10"/>
      <c r="CEE4" s="10"/>
      <c r="CEF4" s="10"/>
      <c r="CEG4" s="10"/>
      <c r="CEH4" s="10"/>
      <c r="CEI4" s="10"/>
      <c r="CEJ4" s="10"/>
      <c r="CEK4" s="10"/>
      <c r="CEL4" s="10"/>
      <c r="CEM4" s="10"/>
      <c r="CEN4" s="10"/>
      <c r="CEO4" s="10"/>
      <c r="CEP4" s="10"/>
      <c r="CEQ4" s="10"/>
      <c r="CER4" s="10"/>
      <c r="CES4" s="10"/>
      <c r="CET4" s="10"/>
      <c r="CEU4" s="10"/>
      <c r="CEV4" s="10"/>
      <c r="CEW4" s="10"/>
      <c r="CEX4" s="10"/>
      <c r="CEY4" s="10"/>
      <c r="CEZ4" s="10"/>
      <c r="CFA4" s="10"/>
      <c r="CFB4" s="10"/>
      <c r="CFC4" s="10"/>
      <c r="CFD4" s="10"/>
      <c r="CFE4" s="10"/>
      <c r="CFF4" s="10"/>
      <c r="CFG4" s="10"/>
      <c r="CFH4" s="10"/>
      <c r="CFI4" s="10"/>
      <c r="CFJ4" s="10"/>
      <c r="CFK4" s="10"/>
      <c r="CFL4" s="10"/>
      <c r="CFM4" s="10"/>
      <c r="CFN4" s="10"/>
      <c r="CFO4" s="10"/>
      <c r="CFP4" s="10"/>
      <c r="CFQ4" s="10"/>
      <c r="CFR4" s="10"/>
      <c r="CFS4" s="10"/>
      <c r="CFT4" s="10"/>
      <c r="CFU4" s="10"/>
      <c r="CFV4" s="10"/>
      <c r="CFW4" s="10"/>
      <c r="CFX4" s="10"/>
      <c r="CFY4" s="10"/>
      <c r="CFZ4" s="10"/>
      <c r="CGA4" s="10"/>
      <c r="CGB4" s="10"/>
      <c r="CGC4" s="10"/>
      <c r="CGD4" s="10"/>
      <c r="CGE4" s="10"/>
      <c r="CGF4" s="10"/>
      <c r="CGG4" s="10"/>
      <c r="CGH4" s="10"/>
      <c r="CGI4" s="10"/>
      <c r="CGJ4" s="10"/>
      <c r="CGK4" s="10"/>
      <c r="CGL4" s="10"/>
      <c r="CGM4" s="10"/>
      <c r="CGN4" s="10"/>
      <c r="CGO4" s="10"/>
      <c r="CGP4" s="10"/>
      <c r="CGQ4" s="10"/>
      <c r="CGR4" s="10"/>
      <c r="CGS4" s="10"/>
      <c r="CGT4" s="10"/>
      <c r="CGU4" s="10"/>
      <c r="CGV4" s="10"/>
      <c r="CGW4" s="10"/>
      <c r="CGX4" s="10"/>
      <c r="CGY4" s="10"/>
      <c r="CGZ4" s="10"/>
      <c r="CHA4" s="10"/>
      <c r="CHB4" s="10"/>
      <c r="CHC4" s="10"/>
      <c r="CHD4" s="10"/>
      <c r="CHE4" s="10"/>
      <c r="CHF4" s="10"/>
      <c r="CHG4" s="10"/>
      <c r="CHH4" s="10"/>
      <c r="CHI4" s="10"/>
      <c r="CHJ4" s="10"/>
      <c r="CHK4" s="10"/>
      <c r="CHL4" s="10"/>
      <c r="CHM4" s="10"/>
      <c r="CHN4" s="10"/>
      <c r="CHO4" s="10"/>
      <c r="CHP4" s="10"/>
      <c r="CHQ4" s="10"/>
      <c r="CHR4" s="10"/>
      <c r="CHS4" s="10"/>
      <c r="CHT4" s="10"/>
      <c r="CHU4" s="10"/>
      <c r="CHV4" s="10"/>
      <c r="CHW4" s="10"/>
      <c r="CHX4" s="10"/>
      <c r="CHY4" s="10"/>
      <c r="CHZ4" s="10"/>
      <c r="CIA4" s="10"/>
      <c r="CIB4" s="10"/>
      <c r="CIC4" s="10"/>
      <c r="CID4" s="10"/>
      <c r="CIE4" s="10"/>
      <c r="CIF4" s="10"/>
      <c r="CIG4" s="10"/>
      <c r="CIH4" s="10"/>
      <c r="CII4" s="10"/>
      <c r="CIJ4" s="10"/>
      <c r="CIK4" s="10"/>
      <c r="CIL4" s="10"/>
      <c r="CIM4" s="10"/>
      <c r="CIN4" s="10"/>
      <c r="CIO4" s="10"/>
      <c r="CIP4" s="10"/>
      <c r="CIQ4" s="10"/>
      <c r="CIR4" s="10"/>
      <c r="CIS4" s="10"/>
      <c r="CIT4" s="10"/>
      <c r="CIU4" s="10"/>
      <c r="CIV4" s="10"/>
      <c r="CIW4" s="10"/>
      <c r="CIX4" s="10"/>
      <c r="CIY4" s="10"/>
      <c r="CIZ4" s="10"/>
      <c r="CJA4" s="10"/>
      <c r="CJB4" s="10"/>
      <c r="CJC4" s="10"/>
      <c r="CJD4" s="10"/>
      <c r="CJE4" s="10"/>
      <c r="CJF4" s="10"/>
      <c r="CJG4" s="10"/>
      <c r="CJH4" s="10"/>
      <c r="CJI4" s="10"/>
      <c r="CJJ4" s="10"/>
      <c r="CJK4" s="10"/>
      <c r="CJL4" s="10"/>
      <c r="CJM4" s="10"/>
      <c r="CJN4" s="10"/>
      <c r="CJO4" s="10"/>
      <c r="CJP4" s="10"/>
      <c r="CJQ4" s="10"/>
      <c r="CJR4" s="10"/>
      <c r="CJS4" s="10"/>
      <c r="CJT4" s="10"/>
      <c r="CJU4" s="10"/>
      <c r="CJV4" s="10"/>
      <c r="CJW4" s="10"/>
      <c r="CJX4" s="10"/>
      <c r="CJY4" s="10"/>
      <c r="CJZ4" s="10"/>
      <c r="CKA4" s="10"/>
      <c r="CKB4" s="10"/>
      <c r="CKC4" s="10"/>
      <c r="CKD4" s="10"/>
      <c r="CKE4" s="10"/>
      <c r="CKF4" s="10"/>
      <c r="CKG4" s="10"/>
      <c r="CKH4" s="10"/>
      <c r="CKI4" s="10"/>
      <c r="CKJ4" s="10"/>
      <c r="CKK4" s="10"/>
      <c r="CKL4" s="10"/>
      <c r="CKM4" s="10"/>
      <c r="CKN4" s="10"/>
      <c r="CKO4" s="10"/>
      <c r="CKP4" s="10"/>
      <c r="CKQ4" s="10"/>
      <c r="CKR4" s="10"/>
      <c r="CKS4" s="10"/>
      <c r="CKT4" s="10"/>
      <c r="CKU4" s="10"/>
      <c r="CKV4" s="10"/>
      <c r="CKW4" s="10"/>
      <c r="CKX4" s="10"/>
      <c r="CKY4" s="10"/>
      <c r="CKZ4" s="10"/>
      <c r="CLA4" s="10"/>
      <c r="CLB4" s="10"/>
      <c r="CLC4" s="10"/>
      <c r="CLD4" s="10"/>
      <c r="CLE4" s="10"/>
      <c r="CLF4" s="10"/>
      <c r="CLG4" s="10"/>
      <c r="CLH4" s="10"/>
      <c r="CLI4" s="10"/>
      <c r="CLJ4" s="10"/>
      <c r="CLK4" s="10"/>
      <c r="CLL4" s="10"/>
      <c r="CLM4" s="10"/>
      <c r="CLN4" s="10"/>
      <c r="CLO4" s="10"/>
      <c r="CLP4" s="10"/>
      <c r="CLQ4" s="10"/>
      <c r="CLR4" s="10"/>
      <c r="CLS4" s="10"/>
      <c r="CLT4" s="10"/>
      <c r="CLU4" s="10"/>
      <c r="CLV4" s="10"/>
      <c r="CLW4" s="10"/>
      <c r="CLX4" s="10"/>
      <c r="CLY4" s="10"/>
      <c r="CLZ4" s="10"/>
      <c r="CMA4" s="10"/>
      <c r="CMB4" s="10"/>
      <c r="CMC4" s="10"/>
      <c r="CMD4" s="10"/>
      <c r="CME4" s="10"/>
      <c r="CMF4" s="10"/>
      <c r="CMG4" s="10"/>
      <c r="CMH4" s="10"/>
      <c r="CMI4" s="10"/>
      <c r="CMJ4" s="10"/>
      <c r="CMK4" s="10"/>
      <c r="CML4" s="10"/>
      <c r="CMM4" s="10"/>
      <c r="CMN4" s="10"/>
      <c r="CMO4" s="10"/>
      <c r="CMP4" s="10"/>
      <c r="CMQ4" s="10"/>
      <c r="CMR4" s="10"/>
      <c r="CMS4" s="10"/>
      <c r="CMT4" s="10"/>
      <c r="CMU4" s="10"/>
      <c r="CMV4" s="10"/>
      <c r="CMW4" s="10"/>
      <c r="CMX4" s="10"/>
      <c r="CMY4" s="10"/>
      <c r="CMZ4" s="10"/>
      <c r="CNA4" s="10"/>
      <c r="CNB4" s="10"/>
      <c r="CNC4" s="10"/>
      <c r="CND4" s="10"/>
      <c r="CNE4" s="10"/>
      <c r="CNF4" s="10"/>
      <c r="CNG4" s="10"/>
      <c r="CNH4" s="10"/>
      <c r="CNI4" s="10"/>
      <c r="CNJ4" s="10"/>
      <c r="CNK4" s="10"/>
      <c r="CNL4" s="10"/>
      <c r="CNM4" s="10"/>
      <c r="CNN4" s="10"/>
      <c r="CNO4" s="10"/>
      <c r="CNP4" s="10"/>
      <c r="CNQ4" s="10"/>
      <c r="CNR4" s="10"/>
      <c r="CNS4" s="10"/>
      <c r="CNT4" s="10"/>
      <c r="CNU4" s="10"/>
      <c r="CNV4" s="10"/>
      <c r="CNW4" s="10"/>
      <c r="CNX4" s="10"/>
      <c r="CNY4" s="10"/>
      <c r="CNZ4" s="10"/>
      <c r="COA4" s="10"/>
      <c r="COB4" s="10"/>
      <c r="COC4" s="10"/>
      <c r="COD4" s="10"/>
      <c r="COE4" s="10"/>
      <c r="COF4" s="10"/>
      <c r="COG4" s="10"/>
      <c r="COH4" s="10"/>
      <c r="COI4" s="10"/>
      <c r="COJ4" s="10"/>
      <c r="COK4" s="10"/>
      <c r="COL4" s="10"/>
      <c r="COM4" s="10"/>
      <c r="CON4" s="10"/>
      <c r="COO4" s="10"/>
      <c r="COP4" s="10"/>
      <c r="COQ4" s="10"/>
      <c r="COR4" s="10"/>
      <c r="COS4" s="10"/>
      <c r="COT4" s="10"/>
      <c r="COU4" s="10"/>
      <c r="COV4" s="10"/>
      <c r="COW4" s="10"/>
      <c r="COX4" s="10"/>
      <c r="COY4" s="10"/>
      <c r="COZ4" s="10"/>
      <c r="CPA4" s="10"/>
      <c r="CPB4" s="10"/>
      <c r="CPC4" s="10"/>
      <c r="CPD4" s="10"/>
      <c r="CPE4" s="10"/>
      <c r="CPF4" s="10"/>
      <c r="CPG4" s="10"/>
      <c r="CPH4" s="10"/>
      <c r="CPI4" s="10"/>
      <c r="CPJ4" s="10"/>
      <c r="CPK4" s="10"/>
      <c r="CPL4" s="10"/>
      <c r="CPM4" s="10"/>
      <c r="CPN4" s="10"/>
      <c r="CPO4" s="10"/>
      <c r="CPP4" s="10"/>
      <c r="CPQ4" s="10"/>
      <c r="CPR4" s="10"/>
      <c r="CPS4" s="10"/>
      <c r="CPT4" s="10"/>
      <c r="CPU4" s="10"/>
      <c r="CPV4" s="10"/>
      <c r="CPW4" s="10"/>
      <c r="CPX4" s="10"/>
      <c r="CPY4" s="10"/>
      <c r="CPZ4" s="10"/>
      <c r="CQA4" s="10"/>
      <c r="CQB4" s="10"/>
      <c r="CQC4" s="10"/>
      <c r="CQD4" s="10"/>
      <c r="CQE4" s="10"/>
      <c r="CQF4" s="10"/>
      <c r="CQG4" s="10"/>
      <c r="CQH4" s="10"/>
      <c r="CQI4" s="10"/>
      <c r="CQJ4" s="10"/>
      <c r="CQK4" s="10"/>
      <c r="CQL4" s="10"/>
      <c r="CQM4" s="10"/>
      <c r="CQN4" s="10"/>
      <c r="CQO4" s="10"/>
      <c r="CQP4" s="10"/>
      <c r="CQQ4" s="10"/>
      <c r="CQR4" s="10"/>
      <c r="CQS4" s="10"/>
      <c r="CQT4" s="10"/>
      <c r="CQU4" s="10"/>
      <c r="CQV4" s="10"/>
      <c r="CQW4" s="10"/>
      <c r="CQX4" s="10"/>
      <c r="CQY4" s="10"/>
      <c r="CQZ4" s="10"/>
      <c r="CRA4" s="10"/>
      <c r="CRB4" s="10"/>
      <c r="CRC4" s="10"/>
      <c r="CRD4" s="10"/>
      <c r="CRE4" s="10"/>
      <c r="CRF4" s="10"/>
      <c r="CRG4" s="10"/>
      <c r="CRH4" s="10"/>
      <c r="CRI4" s="10"/>
      <c r="CRJ4" s="10"/>
      <c r="CRK4" s="10"/>
      <c r="CRL4" s="10"/>
      <c r="CRM4" s="10"/>
      <c r="CRN4" s="10"/>
      <c r="CRO4" s="10"/>
      <c r="CRP4" s="10"/>
      <c r="CRQ4" s="10"/>
      <c r="CRR4" s="10"/>
      <c r="CRS4" s="10"/>
      <c r="CRT4" s="10"/>
      <c r="CRU4" s="10"/>
      <c r="CRV4" s="10"/>
      <c r="CRW4" s="10"/>
      <c r="CRX4" s="10"/>
      <c r="CRY4" s="10"/>
      <c r="CRZ4" s="10"/>
      <c r="CSA4" s="10"/>
      <c r="CSB4" s="10"/>
      <c r="CSC4" s="10"/>
      <c r="CSD4" s="10"/>
      <c r="CSE4" s="10"/>
      <c r="CSF4" s="10"/>
      <c r="CSG4" s="10"/>
      <c r="CSH4" s="10"/>
      <c r="CSI4" s="10"/>
      <c r="CSJ4" s="10"/>
      <c r="CSK4" s="10"/>
      <c r="CSL4" s="10"/>
      <c r="CSM4" s="10"/>
      <c r="CSN4" s="10"/>
      <c r="CSO4" s="10"/>
      <c r="CSP4" s="10"/>
      <c r="CSQ4" s="10"/>
      <c r="CSR4" s="10"/>
      <c r="CSS4" s="10"/>
      <c r="CST4" s="10"/>
      <c r="CSU4" s="10"/>
      <c r="CSV4" s="10"/>
      <c r="CSW4" s="10"/>
      <c r="CSX4" s="10"/>
      <c r="CSY4" s="10"/>
      <c r="CSZ4" s="10"/>
      <c r="CTA4" s="10"/>
      <c r="CTB4" s="10"/>
      <c r="CTC4" s="10"/>
      <c r="CTD4" s="10"/>
      <c r="CTE4" s="10"/>
      <c r="CTF4" s="10"/>
      <c r="CTG4" s="10"/>
      <c r="CTH4" s="10"/>
      <c r="CTI4" s="10"/>
      <c r="CTJ4" s="10"/>
      <c r="CTK4" s="10"/>
      <c r="CTL4" s="10"/>
      <c r="CTM4" s="10"/>
      <c r="CTN4" s="10"/>
      <c r="CTO4" s="10"/>
      <c r="CTP4" s="10"/>
      <c r="CTQ4" s="10"/>
      <c r="CTR4" s="10"/>
      <c r="CTS4" s="10"/>
      <c r="CTT4" s="10"/>
      <c r="CTU4" s="10"/>
      <c r="CTV4" s="10"/>
      <c r="CTW4" s="10"/>
      <c r="CTX4" s="10"/>
      <c r="CTY4" s="10"/>
      <c r="CTZ4" s="10"/>
      <c r="CUA4" s="10"/>
      <c r="CUB4" s="10"/>
      <c r="CUC4" s="10"/>
      <c r="CUD4" s="10"/>
      <c r="CUE4" s="10"/>
      <c r="CUF4" s="10"/>
      <c r="CUG4" s="10"/>
      <c r="CUH4" s="10"/>
      <c r="CUI4" s="10"/>
      <c r="CUJ4" s="10"/>
      <c r="CUK4" s="10"/>
      <c r="CUL4" s="10"/>
      <c r="CUM4" s="10"/>
      <c r="CUN4" s="10"/>
      <c r="CUO4" s="10"/>
      <c r="CUP4" s="10"/>
      <c r="CUQ4" s="10"/>
      <c r="CUR4" s="10"/>
      <c r="CUS4" s="10"/>
      <c r="CUT4" s="10"/>
      <c r="CUU4" s="10"/>
      <c r="CUV4" s="10"/>
      <c r="CUW4" s="10"/>
      <c r="CUX4" s="10"/>
      <c r="CUY4" s="10"/>
      <c r="CUZ4" s="10"/>
      <c r="CVA4" s="10"/>
      <c r="CVB4" s="10"/>
      <c r="CVC4" s="10"/>
      <c r="CVD4" s="10"/>
      <c r="CVE4" s="10"/>
      <c r="CVF4" s="10"/>
      <c r="CVG4" s="10"/>
      <c r="CVH4" s="10"/>
      <c r="CVI4" s="10"/>
      <c r="CVJ4" s="10"/>
      <c r="CVK4" s="10"/>
      <c r="CVL4" s="10"/>
      <c r="CVM4" s="10"/>
      <c r="CVN4" s="10"/>
      <c r="CVO4" s="10"/>
      <c r="CVP4" s="10"/>
      <c r="CVQ4" s="10"/>
      <c r="CVR4" s="10"/>
      <c r="CVS4" s="10"/>
      <c r="CVT4" s="10"/>
      <c r="CVU4" s="10"/>
      <c r="CVV4" s="10"/>
      <c r="CVW4" s="10"/>
      <c r="CVX4" s="10"/>
      <c r="CVY4" s="10"/>
      <c r="CVZ4" s="10"/>
      <c r="CWA4" s="10"/>
      <c r="CWB4" s="10"/>
      <c r="CWC4" s="10"/>
      <c r="CWD4" s="10"/>
      <c r="CWE4" s="10"/>
      <c r="CWF4" s="10"/>
      <c r="CWG4" s="10"/>
      <c r="CWH4" s="10"/>
      <c r="CWI4" s="10"/>
      <c r="CWJ4" s="10"/>
      <c r="CWK4" s="10"/>
      <c r="CWL4" s="10"/>
      <c r="CWM4" s="10"/>
      <c r="CWN4" s="10"/>
      <c r="CWO4" s="10"/>
      <c r="CWP4" s="10"/>
      <c r="CWQ4" s="10"/>
      <c r="CWR4" s="10"/>
      <c r="CWS4" s="10"/>
      <c r="CWT4" s="10"/>
      <c r="CWU4" s="10"/>
      <c r="CWV4" s="10"/>
      <c r="CWW4" s="10"/>
      <c r="CWX4" s="10"/>
      <c r="CWY4" s="10"/>
      <c r="CWZ4" s="10"/>
      <c r="CXA4" s="10"/>
      <c r="CXB4" s="10"/>
      <c r="CXC4" s="10"/>
      <c r="CXD4" s="10"/>
      <c r="CXE4" s="10"/>
      <c r="CXF4" s="10"/>
      <c r="CXG4" s="10"/>
      <c r="CXH4" s="10"/>
      <c r="CXI4" s="10"/>
      <c r="CXJ4" s="10"/>
      <c r="CXK4" s="10"/>
      <c r="CXL4" s="10"/>
      <c r="CXM4" s="10"/>
      <c r="CXN4" s="10"/>
      <c r="CXO4" s="10"/>
      <c r="CXP4" s="10"/>
      <c r="CXQ4" s="10"/>
      <c r="CXR4" s="10"/>
      <c r="CXS4" s="10"/>
      <c r="CXT4" s="10"/>
      <c r="CXU4" s="10"/>
      <c r="CXV4" s="10"/>
      <c r="CXW4" s="10"/>
      <c r="CXX4" s="10"/>
      <c r="CXY4" s="10"/>
      <c r="CXZ4" s="10"/>
      <c r="CYA4" s="10"/>
      <c r="CYB4" s="10"/>
      <c r="CYC4" s="10"/>
      <c r="CYD4" s="10"/>
      <c r="CYE4" s="10"/>
      <c r="CYF4" s="10"/>
      <c r="CYG4" s="10"/>
      <c r="CYH4" s="10"/>
      <c r="CYI4" s="10"/>
      <c r="CYJ4" s="10"/>
      <c r="CYK4" s="10"/>
      <c r="CYL4" s="10"/>
      <c r="CYM4" s="10"/>
      <c r="CYN4" s="10"/>
      <c r="CYO4" s="10"/>
      <c r="CYP4" s="10"/>
      <c r="CYQ4" s="10"/>
      <c r="CYR4" s="10"/>
      <c r="CYS4" s="10"/>
      <c r="CYT4" s="10"/>
      <c r="CYU4" s="10"/>
      <c r="CYV4" s="10"/>
      <c r="CYW4" s="10"/>
      <c r="CYX4" s="10"/>
      <c r="CYY4" s="10"/>
      <c r="CYZ4" s="10"/>
      <c r="CZA4" s="10"/>
      <c r="CZB4" s="10"/>
      <c r="CZC4" s="10"/>
      <c r="CZD4" s="10"/>
      <c r="CZE4" s="10"/>
      <c r="CZF4" s="10"/>
      <c r="CZG4" s="10"/>
      <c r="CZH4" s="10"/>
      <c r="CZI4" s="10"/>
      <c r="CZJ4" s="10"/>
      <c r="CZK4" s="10"/>
      <c r="CZL4" s="10"/>
      <c r="CZM4" s="10"/>
      <c r="CZN4" s="10"/>
      <c r="CZO4" s="10"/>
      <c r="CZP4" s="10"/>
      <c r="CZQ4" s="10"/>
      <c r="CZR4" s="10"/>
      <c r="CZS4" s="10"/>
      <c r="CZT4" s="10"/>
      <c r="CZU4" s="10"/>
      <c r="CZV4" s="10"/>
      <c r="CZW4" s="10"/>
      <c r="CZX4" s="10"/>
      <c r="CZY4" s="10"/>
      <c r="CZZ4" s="10"/>
      <c r="DAA4" s="10"/>
      <c r="DAB4" s="10"/>
      <c r="DAC4" s="10"/>
      <c r="DAD4" s="10"/>
      <c r="DAE4" s="10"/>
      <c r="DAF4" s="10"/>
      <c r="DAG4" s="10"/>
      <c r="DAH4" s="10"/>
      <c r="DAI4" s="10"/>
      <c r="DAJ4" s="10"/>
      <c r="DAK4" s="10"/>
      <c r="DAL4" s="10"/>
      <c r="DAM4" s="10"/>
      <c r="DAN4" s="10"/>
      <c r="DAO4" s="10"/>
      <c r="DAP4" s="10"/>
      <c r="DAQ4" s="10"/>
      <c r="DAR4" s="10"/>
      <c r="DAS4" s="10"/>
      <c r="DAT4" s="10"/>
      <c r="DAU4" s="10"/>
      <c r="DAV4" s="10"/>
      <c r="DAW4" s="10"/>
      <c r="DAX4" s="10"/>
      <c r="DAY4" s="10"/>
      <c r="DAZ4" s="10"/>
      <c r="DBA4" s="10"/>
      <c r="DBB4" s="10"/>
      <c r="DBC4" s="10"/>
      <c r="DBD4" s="10"/>
      <c r="DBE4" s="10"/>
      <c r="DBF4" s="10"/>
      <c r="DBG4" s="10"/>
      <c r="DBH4" s="10"/>
      <c r="DBI4" s="10"/>
      <c r="DBJ4" s="10"/>
      <c r="DBK4" s="10"/>
      <c r="DBL4" s="10"/>
      <c r="DBM4" s="10"/>
      <c r="DBN4" s="10"/>
      <c r="DBO4" s="10"/>
      <c r="DBP4" s="10"/>
      <c r="DBQ4" s="10"/>
      <c r="DBR4" s="10"/>
      <c r="DBS4" s="10"/>
      <c r="DBT4" s="10"/>
      <c r="DBU4" s="10"/>
      <c r="DBV4" s="10"/>
      <c r="DBW4" s="10"/>
      <c r="DBX4" s="10"/>
      <c r="DBY4" s="10"/>
      <c r="DBZ4" s="10"/>
      <c r="DCA4" s="10"/>
      <c r="DCB4" s="10"/>
      <c r="DCC4" s="10"/>
      <c r="DCD4" s="10"/>
      <c r="DCE4" s="10"/>
      <c r="DCF4" s="10"/>
      <c r="DCG4" s="10"/>
      <c r="DCH4" s="10"/>
      <c r="DCI4" s="10"/>
      <c r="DCJ4" s="10"/>
      <c r="DCK4" s="10"/>
      <c r="DCL4" s="10"/>
      <c r="DCM4" s="10"/>
      <c r="DCN4" s="10"/>
      <c r="DCO4" s="10"/>
      <c r="DCP4" s="10"/>
      <c r="DCQ4" s="10"/>
      <c r="DCR4" s="10"/>
      <c r="DCS4" s="10"/>
      <c r="DCT4" s="10"/>
      <c r="DCU4" s="10"/>
      <c r="DCV4" s="10"/>
      <c r="DCW4" s="10"/>
      <c r="DCX4" s="10"/>
      <c r="DCY4" s="10"/>
      <c r="DCZ4" s="10"/>
      <c r="DDA4" s="10"/>
      <c r="DDB4" s="10"/>
      <c r="DDC4" s="10"/>
      <c r="DDD4" s="10"/>
      <c r="DDE4" s="10"/>
      <c r="DDF4" s="10"/>
      <c r="DDG4" s="10"/>
      <c r="DDH4" s="10"/>
      <c r="DDI4" s="10"/>
      <c r="DDJ4" s="10"/>
      <c r="DDK4" s="10"/>
      <c r="DDL4" s="10"/>
      <c r="DDM4" s="10"/>
      <c r="DDN4" s="10"/>
      <c r="DDO4" s="10"/>
      <c r="DDP4" s="10"/>
      <c r="DDQ4" s="10"/>
      <c r="DDR4" s="10"/>
      <c r="DDS4" s="10"/>
      <c r="DDT4" s="10"/>
      <c r="DDU4" s="10"/>
      <c r="DDV4" s="10"/>
      <c r="DDW4" s="10"/>
      <c r="DDX4" s="10"/>
      <c r="DDY4" s="10"/>
      <c r="DDZ4" s="10"/>
      <c r="DEA4" s="10"/>
      <c r="DEB4" s="10"/>
      <c r="DEC4" s="10"/>
      <c r="DED4" s="10"/>
      <c r="DEE4" s="10"/>
      <c r="DEF4" s="10"/>
      <c r="DEG4" s="10"/>
      <c r="DEH4" s="10"/>
      <c r="DEI4" s="10"/>
      <c r="DEJ4" s="10"/>
      <c r="DEK4" s="10"/>
      <c r="DEL4" s="10"/>
      <c r="DEM4" s="10"/>
      <c r="DEN4" s="10"/>
      <c r="DEO4" s="10"/>
      <c r="DEP4" s="10"/>
      <c r="DEQ4" s="10"/>
      <c r="DER4" s="10"/>
      <c r="DES4" s="10"/>
      <c r="DET4" s="10"/>
      <c r="DEU4" s="10"/>
      <c r="DEV4" s="10"/>
      <c r="DEW4" s="10"/>
      <c r="DEX4" s="10"/>
      <c r="DEY4" s="10"/>
      <c r="DEZ4" s="10"/>
      <c r="DFA4" s="10"/>
      <c r="DFB4" s="10"/>
      <c r="DFC4" s="10"/>
      <c r="DFD4" s="10"/>
      <c r="DFE4" s="10"/>
      <c r="DFF4" s="10"/>
      <c r="DFG4" s="10"/>
      <c r="DFH4" s="10"/>
      <c r="DFI4" s="10"/>
      <c r="DFJ4" s="10"/>
      <c r="DFK4" s="10"/>
      <c r="DFL4" s="10"/>
      <c r="DFM4" s="10"/>
      <c r="DFN4" s="10"/>
      <c r="DFO4" s="10"/>
      <c r="DFP4" s="10"/>
      <c r="DFQ4" s="10"/>
      <c r="DFR4" s="10"/>
      <c r="DFS4" s="10"/>
      <c r="DFT4" s="10"/>
      <c r="DFU4" s="10"/>
      <c r="DFV4" s="10"/>
      <c r="DFW4" s="10"/>
      <c r="DFX4" s="10"/>
      <c r="DFY4" s="10"/>
      <c r="DFZ4" s="10"/>
      <c r="DGA4" s="10"/>
      <c r="DGB4" s="10"/>
      <c r="DGC4" s="10"/>
      <c r="DGD4" s="10"/>
      <c r="DGE4" s="10"/>
      <c r="DGF4" s="10"/>
      <c r="DGG4" s="10"/>
      <c r="DGH4" s="10"/>
      <c r="DGI4" s="10"/>
      <c r="DGJ4" s="10"/>
      <c r="DGK4" s="10"/>
      <c r="DGL4" s="10"/>
      <c r="DGM4" s="10"/>
      <c r="DGN4" s="10"/>
      <c r="DGO4" s="10"/>
      <c r="DGP4" s="10"/>
      <c r="DGQ4" s="10"/>
      <c r="DGR4" s="10"/>
      <c r="DGS4" s="10"/>
      <c r="DGT4" s="10"/>
      <c r="DGU4" s="10"/>
      <c r="DGV4" s="10"/>
      <c r="DGW4" s="10"/>
      <c r="DGX4" s="10"/>
      <c r="DGY4" s="10"/>
      <c r="DGZ4" s="10"/>
      <c r="DHA4" s="10"/>
      <c r="DHB4" s="10"/>
      <c r="DHC4" s="10"/>
      <c r="DHD4" s="10"/>
      <c r="DHE4" s="10"/>
      <c r="DHF4" s="10"/>
      <c r="DHG4" s="10"/>
      <c r="DHH4" s="10"/>
      <c r="DHI4" s="10"/>
      <c r="DHJ4" s="10"/>
      <c r="DHK4" s="10"/>
      <c r="DHL4" s="10"/>
      <c r="DHM4" s="10"/>
      <c r="DHN4" s="10"/>
      <c r="DHO4" s="10"/>
      <c r="DHP4" s="10"/>
      <c r="DHQ4" s="10"/>
      <c r="DHR4" s="10"/>
      <c r="DHS4" s="10"/>
      <c r="DHT4" s="10"/>
      <c r="DHU4" s="10"/>
      <c r="DHV4" s="10"/>
      <c r="DHW4" s="10"/>
      <c r="DHX4" s="10"/>
      <c r="DHY4" s="10"/>
      <c r="DHZ4" s="10"/>
      <c r="DIA4" s="10"/>
      <c r="DIB4" s="10"/>
      <c r="DIC4" s="10"/>
      <c r="DID4" s="10"/>
      <c r="DIE4" s="10"/>
      <c r="DIF4" s="10"/>
      <c r="DIG4" s="10"/>
      <c r="DIH4" s="10"/>
      <c r="DII4" s="10"/>
      <c r="DIJ4" s="10"/>
      <c r="DIK4" s="10"/>
      <c r="DIL4" s="10"/>
      <c r="DIM4" s="10"/>
      <c r="DIN4" s="10"/>
      <c r="DIO4" s="10"/>
      <c r="DIP4" s="10"/>
      <c r="DIQ4" s="10"/>
      <c r="DIR4" s="10"/>
      <c r="DIS4" s="10"/>
      <c r="DIT4" s="10"/>
      <c r="DIU4" s="10"/>
      <c r="DIV4" s="10"/>
      <c r="DIW4" s="10"/>
      <c r="DIX4" s="10"/>
      <c r="DIY4" s="10"/>
      <c r="DIZ4" s="10"/>
      <c r="DJA4" s="10"/>
      <c r="DJB4" s="10"/>
      <c r="DJC4" s="10"/>
      <c r="DJD4" s="10"/>
      <c r="DJE4" s="10"/>
      <c r="DJF4" s="10"/>
      <c r="DJG4" s="10"/>
      <c r="DJH4" s="10"/>
      <c r="DJI4" s="10"/>
      <c r="DJJ4" s="10"/>
      <c r="DJK4" s="10"/>
      <c r="DJL4" s="10"/>
      <c r="DJM4" s="10"/>
      <c r="DJN4" s="10"/>
      <c r="DJO4" s="10"/>
      <c r="DJP4" s="10"/>
      <c r="DJQ4" s="10"/>
      <c r="DJR4" s="10"/>
      <c r="DJS4" s="10"/>
      <c r="DJT4" s="10"/>
      <c r="DJU4" s="10"/>
      <c r="DJV4" s="10"/>
      <c r="DJW4" s="10"/>
      <c r="DJX4" s="10"/>
      <c r="DJY4" s="10"/>
      <c r="DJZ4" s="10"/>
      <c r="DKA4" s="10"/>
      <c r="DKB4" s="10"/>
      <c r="DKC4" s="10"/>
      <c r="DKD4" s="10"/>
      <c r="DKE4" s="10"/>
      <c r="DKF4" s="10"/>
      <c r="DKG4" s="10"/>
      <c r="DKH4" s="10"/>
      <c r="DKI4" s="10"/>
      <c r="DKJ4" s="10"/>
      <c r="DKK4" s="10"/>
      <c r="DKL4" s="10"/>
      <c r="DKM4" s="10"/>
      <c r="DKN4" s="10"/>
      <c r="DKO4" s="10"/>
      <c r="DKP4" s="10"/>
      <c r="DKQ4" s="10"/>
      <c r="DKR4" s="10"/>
      <c r="DKS4" s="10"/>
      <c r="DKT4" s="10"/>
      <c r="DKU4" s="10"/>
      <c r="DKV4" s="10"/>
      <c r="DKW4" s="10"/>
      <c r="DKX4" s="10"/>
      <c r="DKY4" s="10"/>
      <c r="DKZ4" s="10"/>
      <c r="DLA4" s="10"/>
      <c r="DLB4" s="10"/>
      <c r="DLC4" s="10"/>
      <c r="DLD4" s="10"/>
      <c r="DLE4" s="10"/>
      <c r="DLF4" s="10"/>
      <c r="DLG4" s="10"/>
      <c r="DLH4" s="10"/>
      <c r="DLI4" s="10"/>
      <c r="DLJ4" s="10"/>
      <c r="DLK4" s="10"/>
      <c r="DLL4" s="10"/>
      <c r="DLM4" s="10"/>
      <c r="DLN4" s="10"/>
      <c r="DLO4" s="10"/>
      <c r="DLP4" s="10"/>
      <c r="DLQ4" s="10"/>
      <c r="DLR4" s="10"/>
      <c r="DLS4" s="10"/>
      <c r="DLT4" s="10"/>
      <c r="DLU4" s="10"/>
      <c r="DLV4" s="10"/>
      <c r="DLW4" s="10"/>
      <c r="DLX4" s="10"/>
      <c r="DLY4" s="10"/>
      <c r="DLZ4" s="10"/>
      <c r="DMA4" s="10"/>
      <c r="DMB4" s="10"/>
      <c r="DMC4" s="10"/>
      <c r="DMD4" s="10"/>
      <c r="DME4" s="10"/>
      <c r="DMF4" s="10"/>
      <c r="DMG4" s="10"/>
      <c r="DMH4" s="10"/>
      <c r="DMI4" s="10"/>
      <c r="DMJ4" s="10"/>
      <c r="DMK4" s="10"/>
      <c r="DML4" s="10"/>
      <c r="DMM4" s="10"/>
      <c r="DMN4" s="10"/>
      <c r="DMO4" s="10"/>
      <c r="DMP4" s="10"/>
      <c r="DMQ4" s="10"/>
      <c r="DMR4" s="10"/>
      <c r="DMS4" s="10"/>
      <c r="DMT4" s="10"/>
      <c r="DMU4" s="10"/>
      <c r="DMV4" s="10"/>
      <c r="DMW4" s="10"/>
      <c r="DMX4" s="10"/>
      <c r="DMY4" s="10"/>
      <c r="DMZ4" s="10"/>
      <c r="DNA4" s="10"/>
      <c r="DNB4" s="10"/>
      <c r="DNC4" s="10"/>
      <c r="DND4" s="10"/>
      <c r="DNE4" s="10"/>
      <c r="DNF4" s="10"/>
      <c r="DNG4" s="10"/>
      <c r="DNH4" s="10"/>
      <c r="DNI4" s="10"/>
      <c r="DNJ4" s="10"/>
      <c r="DNK4" s="10"/>
      <c r="DNL4" s="10"/>
      <c r="DNM4" s="10"/>
      <c r="DNN4" s="10"/>
      <c r="DNO4" s="10"/>
      <c r="DNP4" s="10"/>
      <c r="DNQ4" s="10"/>
      <c r="DNR4" s="10"/>
      <c r="DNS4" s="10"/>
      <c r="DNT4" s="10"/>
      <c r="DNU4" s="10"/>
      <c r="DNV4" s="10"/>
      <c r="DNW4" s="10"/>
      <c r="DNX4" s="10"/>
      <c r="DNY4" s="10"/>
      <c r="DNZ4" s="10"/>
      <c r="DOA4" s="10"/>
      <c r="DOB4" s="10"/>
      <c r="DOC4" s="10"/>
      <c r="DOD4" s="10"/>
      <c r="DOE4" s="10"/>
      <c r="DOF4" s="10"/>
      <c r="DOG4" s="10"/>
      <c r="DOH4" s="10"/>
      <c r="DOI4" s="10"/>
      <c r="DOJ4" s="10"/>
      <c r="DOK4" s="10"/>
      <c r="DOL4" s="10"/>
      <c r="DOM4" s="10"/>
      <c r="DON4" s="10"/>
      <c r="DOO4" s="10"/>
      <c r="DOP4" s="10"/>
      <c r="DOQ4" s="10"/>
      <c r="DOR4" s="10"/>
      <c r="DOS4" s="10"/>
      <c r="DOT4" s="10"/>
      <c r="DOU4" s="10"/>
      <c r="DOV4" s="10"/>
      <c r="DOW4" s="10"/>
      <c r="DOX4" s="10"/>
      <c r="DOY4" s="10"/>
      <c r="DOZ4" s="10"/>
      <c r="DPA4" s="10"/>
      <c r="DPB4" s="10"/>
      <c r="DPC4" s="10"/>
      <c r="DPD4" s="10"/>
      <c r="DPE4" s="10"/>
      <c r="DPF4" s="10"/>
      <c r="DPG4" s="10"/>
      <c r="DPH4" s="10"/>
      <c r="DPI4" s="10"/>
      <c r="DPJ4" s="10"/>
      <c r="DPK4" s="10"/>
      <c r="DPL4" s="10"/>
      <c r="DPM4" s="10"/>
      <c r="DPN4" s="10"/>
      <c r="DPO4" s="10"/>
      <c r="DPP4" s="10"/>
      <c r="DPQ4" s="10"/>
      <c r="DPR4" s="10"/>
      <c r="DPS4" s="10"/>
      <c r="DPT4" s="10"/>
      <c r="DPU4" s="10"/>
      <c r="DPV4" s="10"/>
      <c r="DPW4" s="10"/>
      <c r="DPX4" s="10"/>
      <c r="DPY4" s="10"/>
      <c r="DPZ4" s="10"/>
      <c r="DQA4" s="10"/>
      <c r="DQB4" s="10"/>
      <c r="DQC4" s="10"/>
      <c r="DQD4" s="10"/>
      <c r="DQE4" s="10"/>
      <c r="DQF4" s="10"/>
      <c r="DQG4" s="10"/>
      <c r="DQH4" s="10"/>
      <c r="DQI4" s="10"/>
      <c r="DQJ4" s="10"/>
      <c r="DQK4" s="10"/>
      <c r="DQL4" s="10"/>
      <c r="DQM4" s="10"/>
      <c r="DQN4" s="10"/>
      <c r="DQO4" s="10"/>
      <c r="DQP4" s="10"/>
      <c r="DQQ4" s="10"/>
      <c r="DQR4" s="10"/>
      <c r="DQS4" s="10"/>
      <c r="DQT4" s="10"/>
      <c r="DQU4" s="10"/>
      <c r="DQV4" s="10"/>
      <c r="DQW4" s="10"/>
      <c r="DQX4" s="10"/>
      <c r="DQY4" s="10"/>
      <c r="DQZ4" s="10"/>
      <c r="DRA4" s="10"/>
      <c r="DRB4" s="10"/>
      <c r="DRC4" s="10"/>
      <c r="DRD4" s="10"/>
      <c r="DRE4" s="10"/>
      <c r="DRF4" s="10"/>
      <c r="DRG4" s="10"/>
      <c r="DRH4" s="10"/>
      <c r="DRI4" s="10"/>
      <c r="DRJ4" s="10"/>
      <c r="DRK4" s="10"/>
      <c r="DRL4" s="10"/>
      <c r="DRM4" s="10"/>
      <c r="DRN4" s="10"/>
      <c r="DRO4" s="10"/>
      <c r="DRP4" s="10"/>
      <c r="DRQ4" s="10"/>
      <c r="DRR4" s="10"/>
      <c r="DRS4" s="10"/>
      <c r="DRT4" s="10"/>
      <c r="DRU4" s="10"/>
      <c r="DRV4" s="10"/>
      <c r="DRW4" s="10"/>
      <c r="DRX4" s="10"/>
      <c r="DRY4" s="10"/>
      <c r="DRZ4" s="10"/>
      <c r="DSA4" s="10"/>
      <c r="DSB4" s="10"/>
      <c r="DSC4" s="10"/>
      <c r="DSD4" s="10"/>
      <c r="DSE4" s="10"/>
      <c r="DSF4" s="10"/>
      <c r="DSG4" s="10"/>
      <c r="DSH4" s="10"/>
      <c r="DSI4" s="10"/>
      <c r="DSJ4" s="10"/>
      <c r="DSK4" s="10"/>
      <c r="DSL4" s="10"/>
      <c r="DSM4" s="10"/>
      <c r="DSN4" s="10"/>
      <c r="DSO4" s="10"/>
      <c r="DSP4" s="10"/>
      <c r="DSQ4" s="10"/>
      <c r="DSR4" s="10"/>
      <c r="DSS4" s="10"/>
      <c r="DST4" s="10"/>
      <c r="DSU4" s="10"/>
      <c r="DSV4" s="10"/>
      <c r="DSW4" s="10"/>
      <c r="DSX4" s="10"/>
      <c r="DSY4" s="10"/>
      <c r="DSZ4" s="10"/>
      <c r="DTA4" s="10"/>
      <c r="DTB4" s="10"/>
      <c r="DTC4" s="10"/>
      <c r="DTD4" s="10"/>
      <c r="DTE4" s="10"/>
      <c r="DTF4" s="10"/>
      <c r="DTG4" s="10"/>
      <c r="DTH4" s="10"/>
      <c r="DTI4" s="10"/>
      <c r="DTJ4" s="10"/>
      <c r="DTK4" s="10"/>
      <c r="DTL4" s="10"/>
      <c r="DTM4" s="10"/>
      <c r="DTN4" s="10"/>
      <c r="DTO4" s="10"/>
      <c r="DTP4" s="10"/>
      <c r="DTQ4" s="10"/>
      <c r="DTR4" s="10"/>
      <c r="DTS4" s="10"/>
      <c r="DTT4" s="10"/>
      <c r="DTU4" s="10"/>
      <c r="DTV4" s="10"/>
      <c r="DTW4" s="10"/>
      <c r="DTX4" s="10"/>
      <c r="DTY4" s="10"/>
      <c r="DTZ4" s="10"/>
      <c r="DUA4" s="10"/>
      <c r="DUB4" s="10"/>
      <c r="DUC4" s="10"/>
      <c r="DUD4" s="10"/>
      <c r="DUE4" s="10"/>
      <c r="DUF4" s="10"/>
      <c r="DUG4" s="10"/>
      <c r="DUH4" s="10"/>
      <c r="DUI4" s="10"/>
      <c r="DUJ4" s="10"/>
      <c r="DUK4" s="10"/>
      <c r="DUL4" s="10"/>
      <c r="DUM4" s="10"/>
      <c r="DUN4" s="10"/>
      <c r="DUO4" s="10"/>
      <c r="DUP4" s="10"/>
      <c r="DUQ4" s="10"/>
      <c r="DUR4" s="10"/>
      <c r="DUS4" s="10"/>
      <c r="DUT4" s="10"/>
      <c r="DUU4" s="10"/>
      <c r="DUV4" s="10"/>
      <c r="DUW4" s="10"/>
      <c r="DUX4" s="10"/>
      <c r="DUY4" s="10"/>
      <c r="DUZ4" s="10"/>
      <c r="DVA4" s="10"/>
      <c r="DVB4" s="10"/>
      <c r="DVC4" s="10"/>
      <c r="DVD4" s="10"/>
      <c r="DVE4" s="10"/>
      <c r="DVF4" s="10"/>
      <c r="DVG4" s="10"/>
      <c r="DVH4" s="10"/>
      <c r="DVI4" s="10"/>
      <c r="DVJ4" s="10"/>
      <c r="DVK4" s="10"/>
      <c r="DVL4" s="10"/>
      <c r="DVM4" s="10"/>
      <c r="DVN4" s="10"/>
      <c r="DVO4" s="10"/>
      <c r="DVP4" s="10"/>
      <c r="DVQ4" s="10"/>
      <c r="DVR4" s="10"/>
      <c r="DVS4" s="10"/>
      <c r="DVT4" s="10"/>
      <c r="DVU4" s="10"/>
      <c r="DVV4" s="10"/>
      <c r="DVW4" s="10"/>
      <c r="DVX4" s="10"/>
      <c r="DVY4" s="10"/>
      <c r="DVZ4" s="10"/>
      <c r="DWA4" s="10"/>
      <c r="DWB4" s="10"/>
      <c r="DWC4" s="10"/>
      <c r="DWD4" s="10"/>
      <c r="DWE4" s="10"/>
      <c r="DWF4" s="10"/>
      <c r="DWG4" s="10"/>
      <c r="DWH4" s="10"/>
      <c r="DWI4" s="10"/>
      <c r="DWJ4" s="10"/>
      <c r="DWK4" s="10"/>
      <c r="DWL4" s="10"/>
      <c r="DWM4" s="10"/>
      <c r="DWN4" s="10"/>
      <c r="DWO4" s="10"/>
      <c r="DWP4" s="10"/>
      <c r="DWQ4" s="10"/>
      <c r="DWR4" s="10"/>
      <c r="DWS4" s="10"/>
      <c r="DWT4" s="10"/>
      <c r="DWU4" s="10"/>
      <c r="DWV4" s="10"/>
      <c r="DWW4" s="10"/>
      <c r="DWX4" s="10"/>
      <c r="DWY4" s="10"/>
      <c r="DWZ4" s="10"/>
      <c r="DXA4" s="10"/>
      <c r="DXB4" s="10"/>
      <c r="DXC4" s="10"/>
      <c r="DXD4" s="10"/>
      <c r="DXE4" s="10"/>
      <c r="DXF4" s="10"/>
      <c r="DXG4" s="10"/>
      <c r="DXH4" s="10"/>
      <c r="DXI4" s="10"/>
      <c r="DXJ4" s="10"/>
      <c r="DXK4" s="10"/>
      <c r="DXL4" s="10"/>
      <c r="DXM4" s="10"/>
      <c r="DXN4" s="10"/>
      <c r="DXO4" s="10"/>
      <c r="DXP4" s="10"/>
      <c r="DXQ4" s="10"/>
      <c r="DXR4" s="10"/>
      <c r="DXS4" s="10"/>
      <c r="DXT4" s="10"/>
      <c r="DXU4" s="10"/>
      <c r="DXV4" s="10"/>
      <c r="DXW4" s="10"/>
      <c r="DXX4" s="10"/>
      <c r="DXY4" s="10"/>
      <c r="DXZ4" s="10"/>
      <c r="DYA4" s="10"/>
      <c r="DYB4" s="10"/>
      <c r="DYC4" s="10"/>
      <c r="DYD4" s="10"/>
      <c r="DYE4" s="10"/>
      <c r="DYF4" s="10"/>
      <c r="DYG4" s="10"/>
      <c r="DYH4" s="10"/>
      <c r="DYI4" s="10"/>
      <c r="DYJ4" s="10"/>
      <c r="DYK4" s="10"/>
      <c r="DYL4" s="10"/>
      <c r="DYM4" s="10"/>
      <c r="DYN4" s="10"/>
      <c r="DYO4" s="10"/>
      <c r="DYP4" s="10"/>
      <c r="DYQ4" s="10"/>
      <c r="DYR4" s="10"/>
      <c r="DYS4" s="10"/>
      <c r="DYT4" s="10"/>
      <c r="DYU4" s="10"/>
      <c r="DYV4" s="10"/>
      <c r="DYW4" s="10"/>
      <c r="DYX4" s="10"/>
      <c r="DYY4" s="10"/>
      <c r="DYZ4" s="10"/>
      <c r="DZA4" s="10"/>
      <c r="DZB4" s="10"/>
      <c r="DZC4" s="10"/>
      <c r="DZD4" s="10"/>
      <c r="DZE4" s="10"/>
      <c r="DZF4" s="10"/>
      <c r="DZG4" s="10"/>
      <c r="DZH4" s="10"/>
      <c r="DZI4" s="10"/>
      <c r="DZJ4" s="10"/>
      <c r="DZK4" s="10"/>
      <c r="DZL4" s="10"/>
      <c r="DZM4" s="10"/>
      <c r="DZN4" s="10"/>
      <c r="DZO4" s="10"/>
      <c r="DZP4" s="10"/>
      <c r="DZQ4" s="10"/>
      <c r="DZR4" s="10"/>
      <c r="DZS4" s="10"/>
      <c r="DZT4" s="10"/>
      <c r="DZU4" s="10"/>
      <c r="DZV4" s="10"/>
      <c r="DZW4" s="10"/>
      <c r="DZX4" s="10"/>
      <c r="DZY4" s="10"/>
      <c r="DZZ4" s="10"/>
      <c r="EAA4" s="10"/>
      <c r="EAB4" s="10"/>
      <c r="EAC4" s="10"/>
      <c r="EAD4" s="10"/>
      <c r="EAE4" s="10"/>
      <c r="EAF4" s="10"/>
      <c r="EAG4" s="10"/>
      <c r="EAH4" s="10"/>
      <c r="EAI4" s="10"/>
      <c r="EAJ4" s="10"/>
      <c r="EAK4" s="10"/>
      <c r="EAL4" s="10"/>
      <c r="EAM4" s="10"/>
      <c r="EAN4" s="10"/>
      <c r="EAO4" s="10"/>
      <c r="EAP4" s="10"/>
      <c r="EAQ4" s="10"/>
      <c r="EAR4" s="10"/>
      <c r="EAS4" s="10"/>
      <c r="EAT4" s="10"/>
      <c r="EAU4" s="10"/>
      <c r="EAV4" s="10"/>
      <c r="EAW4" s="10"/>
      <c r="EAX4" s="10"/>
      <c r="EAY4" s="10"/>
      <c r="EAZ4" s="10"/>
      <c r="EBA4" s="10"/>
      <c r="EBB4" s="10"/>
      <c r="EBC4" s="10"/>
      <c r="EBD4" s="10"/>
      <c r="EBE4" s="10"/>
      <c r="EBF4" s="10"/>
      <c r="EBG4" s="10"/>
      <c r="EBH4" s="10"/>
      <c r="EBI4" s="10"/>
      <c r="EBJ4" s="10"/>
      <c r="EBK4" s="10"/>
      <c r="EBL4" s="10"/>
      <c r="EBM4" s="10"/>
      <c r="EBN4" s="10"/>
      <c r="EBO4" s="10"/>
      <c r="EBP4" s="10"/>
      <c r="EBQ4" s="10"/>
      <c r="EBR4" s="10"/>
      <c r="EBS4" s="10"/>
      <c r="EBT4" s="10"/>
      <c r="EBU4" s="10"/>
      <c r="EBV4" s="10"/>
      <c r="EBW4" s="10"/>
      <c r="EBX4" s="10"/>
      <c r="EBY4" s="10"/>
      <c r="EBZ4" s="10"/>
      <c r="ECA4" s="10"/>
      <c r="ECB4" s="10"/>
      <c r="ECC4" s="10"/>
      <c r="ECD4" s="10"/>
      <c r="ECE4" s="10"/>
      <c r="ECF4" s="10"/>
      <c r="ECG4" s="10"/>
      <c r="ECH4" s="10"/>
      <c r="ECI4" s="10"/>
      <c r="ECJ4" s="10"/>
      <c r="ECK4" s="10"/>
      <c r="ECL4" s="10"/>
      <c r="ECM4" s="10"/>
      <c r="ECN4" s="10"/>
      <c r="ECO4" s="10"/>
      <c r="ECP4" s="10"/>
      <c r="ECQ4" s="10"/>
      <c r="ECR4" s="10"/>
      <c r="ECS4" s="10"/>
      <c r="ECT4" s="10"/>
      <c r="ECU4" s="10"/>
      <c r="ECV4" s="10"/>
      <c r="ECW4" s="10"/>
      <c r="ECX4" s="10"/>
      <c r="ECY4" s="10"/>
      <c r="ECZ4" s="10"/>
      <c r="EDA4" s="10"/>
      <c r="EDB4" s="10"/>
      <c r="EDC4" s="10"/>
      <c r="EDD4" s="10"/>
      <c r="EDE4" s="10"/>
      <c r="EDF4" s="10"/>
      <c r="EDG4" s="10"/>
      <c r="EDH4" s="10"/>
      <c r="EDI4" s="10"/>
      <c r="EDJ4" s="10"/>
      <c r="EDK4" s="10"/>
      <c r="EDL4" s="10"/>
      <c r="EDM4" s="10"/>
      <c r="EDN4" s="10"/>
      <c r="EDO4" s="10"/>
      <c r="EDP4" s="10"/>
      <c r="EDQ4" s="10"/>
      <c r="EDR4" s="10"/>
      <c r="EDS4" s="10"/>
      <c r="EDT4" s="10"/>
      <c r="EDU4" s="10"/>
      <c r="EDV4" s="10"/>
      <c r="EDW4" s="10"/>
      <c r="EDX4" s="10"/>
      <c r="EDY4" s="10"/>
      <c r="EDZ4" s="10"/>
      <c r="EEA4" s="10"/>
      <c r="EEB4" s="10"/>
      <c r="EEC4" s="10"/>
      <c r="EED4" s="10"/>
      <c r="EEE4" s="10"/>
      <c r="EEF4" s="10"/>
      <c r="EEG4" s="10"/>
      <c r="EEH4" s="10"/>
      <c r="EEI4" s="10"/>
      <c r="EEJ4" s="10"/>
      <c r="EEK4" s="10"/>
      <c r="EEL4" s="10"/>
      <c r="EEM4" s="10"/>
      <c r="EEN4" s="10"/>
      <c r="EEO4" s="10"/>
      <c r="EEP4" s="10"/>
      <c r="EEQ4" s="10"/>
      <c r="EER4" s="10"/>
      <c r="EES4" s="10"/>
      <c r="EET4" s="10"/>
      <c r="EEU4" s="10"/>
      <c r="EEV4" s="10"/>
      <c r="EEW4" s="10"/>
      <c r="EEX4" s="10"/>
      <c r="EEY4" s="10"/>
      <c r="EEZ4" s="10"/>
      <c r="EFA4" s="10"/>
      <c r="EFB4" s="10"/>
      <c r="EFC4" s="10"/>
      <c r="EFD4" s="10"/>
      <c r="EFE4" s="10"/>
      <c r="EFF4" s="10"/>
      <c r="EFG4" s="10"/>
      <c r="EFH4" s="10"/>
      <c r="EFI4" s="10"/>
      <c r="EFJ4" s="10"/>
      <c r="EFK4" s="10"/>
      <c r="EFL4" s="10"/>
      <c r="EFM4" s="10"/>
      <c r="EFN4" s="10"/>
      <c r="EFO4" s="10"/>
      <c r="EFP4" s="10"/>
      <c r="EFQ4" s="10"/>
      <c r="EFR4" s="10"/>
      <c r="EFS4" s="10"/>
      <c r="EFT4" s="10"/>
      <c r="EFU4" s="10"/>
      <c r="EFV4" s="10"/>
      <c r="EFW4" s="10"/>
      <c r="EFX4" s="10"/>
      <c r="EFY4" s="10"/>
      <c r="EFZ4" s="10"/>
      <c r="EGA4" s="10"/>
      <c r="EGB4" s="10"/>
      <c r="EGC4" s="10"/>
      <c r="EGD4" s="10"/>
      <c r="EGE4" s="10"/>
      <c r="EGF4" s="10"/>
      <c r="EGG4" s="10"/>
      <c r="EGH4" s="10"/>
      <c r="EGI4" s="10"/>
      <c r="EGJ4" s="10"/>
      <c r="EGK4" s="10"/>
      <c r="EGL4" s="10"/>
      <c r="EGM4" s="10"/>
      <c r="EGN4" s="10"/>
      <c r="EGO4" s="10"/>
      <c r="EGP4" s="10"/>
      <c r="EGQ4" s="10"/>
      <c r="EGR4" s="10"/>
      <c r="EGS4" s="10"/>
      <c r="EGT4" s="10"/>
      <c r="EGU4" s="10"/>
      <c r="EGV4" s="10"/>
      <c r="EGW4" s="10"/>
      <c r="EGX4" s="10"/>
      <c r="EGY4" s="10"/>
      <c r="EGZ4" s="10"/>
      <c r="EHA4" s="10"/>
      <c r="EHB4" s="10"/>
      <c r="EHC4" s="10"/>
      <c r="EHD4" s="10"/>
      <c r="EHE4" s="10"/>
      <c r="EHF4" s="10"/>
      <c r="EHG4" s="10"/>
      <c r="EHH4" s="10"/>
      <c r="EHI4" s="10"/>
      <c r="EHJ4" s="10"/>
      <c r="EHK4" s="10"/>
      <c r="EHL4" s="10"/>
      <c r="EHM4" s="10"/>
      <c r="EHN4" s="10"/>
      <c r="EHO4" s="10"/>
      <c r="EHP4" s="10"/>
      <c r="EHQ4" s="10"/>
      <c r="EHR4" s="10"/>
      <c r="EHS4" s="10"/>
      <c r="EHT4" s="10"/>
      <c r="EHU4" s="10"/>
      <c r="EHV4" s="10"/>
      <c r="EHW4" s="10"/>
      <c r="EHX4" s="10"/>
      <c r="EHY4" s="10"/>
      <c r="EHZ4" s="10"/>
      <c r="EIA4" s="10"/>
      <c r="EIB4" s="10"/>
      <c r="EIC4" s="10"/>
      <c r="EID4" s="10"/>
      <c r="EIE4" s="10"/>
      <c r="EIF4" s="10"/>
      <c r="EIG4" s="10"/>
      <c r="EIH4" s="10"/>
      <c r="EII4" s="10"/>
      <c r="EIJ4" s="10"/>
      <c r="EIK4" s="10"/>
      <c r="EIL4" s="10"/>
      <c r="EIM4" s="10"/>
      <c r="EIN4" s="10"/>
      <c r="EIO4" s="10"/>
      <c r="EIP4" s="10"/>
      <c r="EIQ4" s="10"/>
      <c r="EIR4" s="10"/>
      <c r="EIS4" s="10"/>
      <c r="EIT4" s="10"/>
      <c r="EIU4" s="10"/>
      <c r="EIV4" s="10"/>
      <c r="EIW4" s="10"/>
      <c r="EIX4" s="10"/>
      <c r="EIY4" s="10"/>
      <c r="EIZ4" s="10"/>
      <c r="EJA4" s="10"/>
      <c r="EJB4" s="10"/>
      <c r="EJC4" s="10"/>
      <c r="EJD4" s="10"/>
      <c r="EJE4" s="10"/>
      <c r="EJF4" s="10"/>
      <c r="EJG4" s="10"/>
      <c r="EJH4" s="10"/>
      <c r="EJI4" s="10"/>
      <c r="EJJ4" s="10"/>
      <c r="EJK4" s="10"/>
      <c r="EJL4" s="10"/>
      <c r="EJM4" s="10"/>
      <c r="EJN4" s="10"/>
      <c r="EJO4" s="10"/>
      <c r="EJP4" s="10"/>
      <c r="EJQ4" s="10"/>
      <c r="EJR4" s="10"/>
      <c r="EJS4" s="10"/>
      <c r="EJT4" s="10"/>
      <c r="EJU4" s="10"/>
      <c r="EJV4" s="10"/>
      <c r="EJW4" s="10"/>
      <c r="EJX4" s="10"/>
      <c r="EJY4" s="10"/>
      <c r="EJZ4" s="10"/>
      <c r="EKA4" s="10"/>
      <c r="EKB4" s="10"/>
      <c r="EKC4" s="10"/>
      <c r="EKD4" s="10"/>
      <c r="EKE4" s="10"/>
      <c r="EKF4" s="10"/>
      <c r="EKG4" s="10"/>
      <c r="EKH4" s="10"/>
      <c r="EKI4" s="10"/>
      <c r="EKJ4" s="10"/>
      <c r="EKK4" s="10"/>
      <c r="EKL4" s="10"/>
      <c r="EKM4" s="10"/>
      <c r="EKN4" s="10"/>
      <c r="EKO4" s="10"/>
      <c r="EKP4" s="10"/>
      <c r="EKQ4" s="10"/>
      <c r="EKR4" s="10"/>
      <c r="EKS4" s="10"/>
      <c r="EKT4" s="10"/>
      <c r="EKU4" s="10"/>
      <c r="EKV4" s="10"/>
      <c r="EKW4" s="10"/>
      <c r="EKX4" s="10"/>
      <c r="EKY4" s="10"/>
      <c r="EKZ4" s="10"/>
      <c r="ELA4" s="10"/>
      <c r="ELB4" s="10"/>
      <c r="ELC4" s="10"/>
      <c r="ELD4" s="10"/>
      <c r="ELE4" s="10"/>
      <c r="ELF4" s="10"/>
      <c r="ELG4" s="10"/>
      <c r="ELH4" s="10"/>
      <c r="ELI4" s="10"/>
      <c r="ELJ4" s="10"/>
      <c r="ELK4" s="10"/>
      <c r="ELL4" s="10"/>
      <c r="ELM4" s="10"/>
      <c r="ELN4" s="10"/>
      <c r="ELO4" s="10"/>
      <c r="ELP4" s="10"/>
      <c r="ELQ4" s="10"/>
      <c r="ELR4" s="10"/>
      <c r="ELS4" s="10"/>
      <c r="ELT4" s="10"/>
      <c r="ELU4" s="10"/>
      <c r="ELV4" s="10"/>
      <c r="ELW4" s="10"/>
      <c r="ELX4" s="10"/>
      <c r="ELY4" s="10"/>
      <c r="ELZ4" s="10"/>
      <c r="EMA4" s="10"/>
      <c r="EMB4" s="10"/>
      <c r="EMC4" s="10"/>
      <c r="EMD4" s="10"/>
      <c r="EME4" s="10"/>
      <c r="EMF4" s="10"/>
      <c r="EMG4" s="10"/>
      <c r="EMH4" s="10"/>
      <c r="EMI4" s="10"/>
      <c r="EMJ4" s="10"/>
      <c r="EMK4" s="10"/>
      <c r="EML4" s="10"/>
      <c r="EMM4" s="10"/>
      <c r="EMN4" s="10"/>
      <c r="EMO4" s="10"/>
      <c r="EMP4" s="10"/>
      <c r="EMQ4" s="10"/>
      <c r="EMR4" s="10"/>
      <c r="EMS4" s="10"/>
      <c r="EMT4" s="10"/>
      <c r="EMU4" s="10"/>
      <c r="EMV4" s="10"/>
      <c r="EMW4" s="10"/>
      <c r="EMX4" s="10"/>
      <c r="EMY4" s="10"/>
      <c r="EMZ4" s="10"/>
      <c r="ENA4" s="10"/>
      <c r="ENB4" s="10"/>
      <c r="ENC4" s="10"/>
      <c r="END4" s="10"/>
      <c r="ENE4" s="10"/>
      <c r="ENF4" s="10"/>
      <c r="ENG4" s="10"/>
      <c r="ENH4" s="10"/>
      <c r="ENI4" s="10"/>
      <c r="ENJ4" s="10"/>
      <c r="ENK4" s="10"/>
      <c r="ENL4" s="10"/>
      <c r="ENM4" s="10"/>
      <c r="ENN4" s="10"/>
      <c r="ENO4" s="10"/>
      <c r="ENP4" s="10"/>
      <c r="ENQ4" s="10"/>
      <c r="ENR4" s="10"/>
      <c r="ENS4" s="10"/>
      <c r="ENT4" s="10"/>
      <c r="ENU4" s="10"/>
      <c r="ENV4" s="10"/>
      <c r="ENW4" s="10"/>
      <c r="ENX4" s="10"/>
      <c r="ENY4" s="10"/>
      <c r="ENZ4" s="10"/>
      <c r="EOA4" s="10"/>
      <c r="EOB4" s="10"/>
      <c r="EOC4" s="10"/>
      <c r="EOD4" s="10"/>
      <c r="EOE4" s="10"/>
      <c r="EOF4" s="10"/>
      <c r="EOG4" s="10"/>
      <c r="EOH4" s="10"/>
      <c r="EOI4" s="10"/>
      <c r="EOJ4" s="10"/>
      <c r="EOK4" s="10"/>
      <c r="EOL4" s="10"/>
      <c r="EOM4" s="10"/>
      <c r="EON4" s="10"/>
      <c r="EOO4" s="10"/>
      <c r="EOP4" s="10"/>
      <c r="EOQ4" s="10"/>
      <c r="EOR4" s="10"/>
      <c r="EOS4" s="10"/>
      <c r="EOT4" s="10"/>
      <c r="EOU4" s="10"/>
      <c r="EOV4" s="10"/>
      <c r="EOW4" s="10"/>
      <c r="EOX4" s="10"/>
      <c r="EOY4" s="10"/>
      <c r="EOZ4" s="10"/>
      <c r="EPA4" s="10"/>
      <c r="EPB4" s="10"/>
      <c r="EPC4" s="10"/>
      <c r="EPD4" s="10"/>
      <c r="EPE4" s="10"/>
      <c r="EPF4" s="10"/>
      <c r="EPG4" s="10"/>
      <c r="EPH4" s="10"/>
      <c r="EPI4" s="10"/>
      <c r="EPJ4" s="10"/>
      <c r="EPK4" s="10"/>
      <c r="EPL4" s="10"/>
      <c r="EPM4" s="10"/>
      <c r="EPN4" s="10"/>
      <c r="EPO4" s="10"/>
      <c r="EPP4" s="10"/>
      <c r="EPQ4" s="10"/>
      <c r="EPR4" s="10"/>
      <c r="EPS4" s="10"/>
      <c r="EPT4" s="10"/>
      <c r="EPU4" s="10"/>
      <c r="EPV4" s="10"/>
      <c r="EPW4" s="10"/>
      <c r="EPX4" s="10"/>
      <c r="EPY4" s="10"/>
      <c r="EPZ4" s="10"/>
      <c r="EQA4" s="10"/>
      <c r="EQB4" s="10"/>
      <c r="EQC4" s="10"/>
      <c r="EQD4" s="10"/>
      <c r="EQE4" s="10"/>
      <c r="EQF4" s="10"/>
      <c r="EQG4" s="10"/>
      <c r="EQH4" s="10"/>
      <c r="EQI4" s="10"/>
      <c r="EQJ4" s="10"/>
      <c r="EQK4" s="10"/>
      <c r="EQL4" s="10"/>
      <c r="EQM4" s="10"/>
      <c r="EQN4" s="10"/>
      <c r="EQO4" s="10"/>
      <c r="EQP4" s="10"/>
      <c r="EQQ4" s="10"/>
      <c r="EQR4" s="10"/>
      <c r="EQS4" s="10"/>
      <c r="EQT4" s="10"/>
      <c r="EQU4" s="10"/>
      <c r="EQV4" s="10"/>
      <c r="EQW4" s="10"/>
      <c r="EQX4" s="10"/>
      <c r="EQY4" s="10"/>
      <c r="EQZ4" s="10"/>
      <c r="ERA4" s="10"/>
      <c r="ERB4" s="10"/>
      <c r="ERC4" s="10"/>
      <c r="ERD4" s="10"/>
      <c r="ERE4" s="10"/>
      <c r="ERF4" s="10"/>
      <c r="ERG4" s="10"/>
      <c r="ERH4" s="10"/>
      <c r="ERI4" s="10"/>
      <c r="ERJ4" s="10"/>
      <c r="ERK4" s="10"/>
      <c r="ERL4" s="10"/>
      <c r="ERM4" s="10"/>
      <c r="ERN4" s="10"/>
      <c r="ERO4" s="10"/>
      <c r="ERP4" s="10"/>
      <c r="ERQ4" s="10"/>
      <c r="ERR4" s="10"/>
      <c r="ERS4" s="10"/>
      <c r="ERT4" s="10"/>
      <c r="ERU4" s="10"/>
      <c r="ERV4" s="10"/>
      <c r="ERW4" s="10"/>
      <c r="ERX4" s="10"/>
      <c r="ERY4" s="10"/>
      <c r="ERZ4" s="10"/>
      <c r="ESA4" s="10"/>
      <c r="ESB4" s="10"/>
      <c r="ESC4" s="10"/>
      <c r="ESD4" s="10"/>
      <c r="ESE4" s="10"/>
      <c r="ESF4" s="10"/>
      <c r="ESG4" s="10"/>
      <c r="ESH4" s="10"/>
      <c r="ESI4" s="10"/>
      <c r="ESJ4" s="10"/>
      <c r="ESK4" s="10"/>
      <c r="ESL4" s="10"/>
      <c r="ESM4" s="10"/>
      <c r="ESN4" s="10"/>
      <c r="ESO4" s="10"/>
      <c r="ESP4" s="10"/>
      <c r="ESQ4" s="10"/>
      <c r="ESR4" s="10"/>
      <c r="ESS4" s="10"/>
      <c r="EST4" s="10"/>
      <c r="ESU4" s="10"/>
      <c r="ESV4" s="10"/>
      <c r="ESW4" s="10"/>
      <c r="ESX4" s="10"/>
      <c r="ESY4" s="10"/>
      <c r="ESZ4" s="10"/>
      <c r="ETA4" s="10"/>
      <c r="ETB4" s="10"/>
      <c r="ETC4" s="10"/>
      <c r="ETD4" s="10"/>
      <c r="ETE4" s="10"/>
      <c r="ETF4" s="10"/>
      <c r="ETG4" s="10"/>
      <c r="ETH4" s="10"/>
      <c r="ETI4" s="10"/>
      <c r="ETJ4" s="10"/>
      <c r="ETK4" s="10"/>
      <c r="ETL4" s="10"/>
      <c r="ETM4" s="10"/>
      <c r="ETN4" s="10"/>
      <c r="ETO4" s="10"/>
      <c r="ETP4" s="10"/>
      <c r="ETQ4" s="10"/>
      <c r="ETR4" s="10"/>
      <c r="ETS4" s="10"/>
      <c r="ETT4" s="10"/>
      <c r="ETU4" s="10"/>
      <c r="ETV4" s="10"/>
      <c r="ETW4" s="10"/>
      <c r="ETX4" s="10"/>
      <c r="ETY4" s="10"/>
      <c r="ETZ4" s="10"/>
      <c r="EUA4" s="10"/>
      <c r="EUB4" s="10"/>
      <c r="EUC4" s="10"/>
      <c r="EUD4" s="10"/>
      <c r="EUE4" s="10"/>
      <c r="EUF4" s="10"/>
      <c r="EUG4" s="10"/>
      <c r="EUH4" s="10"/>
      <c r="EUI4" s="10"/>
      <c r="EUJ4" s="10"/>
      <c r="EUK4" s="10"/>
      <c r="EUL4" s="10"/>
      <c r="EUM4" s="10"/>
      <c r="EUN4" s="10"/>
      <c r="EUO4" s="10"/>
      <c r="EUP4" s="10"/>
      <c r="EUQ4" s="10"/>
      <c r="EUR4" s="10"/>
      <c r="EUS4" s="10"/>
      <c r="EUT4" s="10"/>
      <c r="EUU4" s="10"/>
      <c r="EUV4" s="10"/>
      <c r="EUW4" s="10"/>
      <c r="EUX4" s="10"/>
      <c r="EUY4" s="10"/>
      <c r="EUZ4" s="10"/>
      <c r="EVA4" s="10"/>
      <c r="EVB4" s="10"/>
      <c r="EVC4" s="10"/>
      <c r="EVD4" s="10"/>
      <c r="EVE4" s="10"/>
      <c r="EVF4" s="10"/>
      <c r="EVG4" s="10"/>
      <c r="EVH4" s="10"/>
      <c r="EVI4" s="10"/>
      <c r="EVJ4" s="10"/>
      <c r="EVK4" s="10"/>
      <c r="EVL4" s="10"/>
      <c r="EVM4" s="10"/>
      <c r="EVN4" s="10"/>
      <c r="EVO4" s="10"/>
      <c r="EVP4" s="10"/>
      <c r="EVQ4" s="10"/>
      <c r="EVR4" s="10"/>
      <c r="EVS4" s="10"/>
      <c r="EVT4" s="10"/>
      <c r="EVU4" s="10"/>
      <c r="EVV4" s="10"/>
      <c r="EVW4" s="10"/>
      <c r="EVX4" s="10"/>
      <c r="EVY4" s="10"/>
      <c r="EVZ4" s="10"/>
      <c r="EWA4" s="10"/>
      <c r="EWB4" s="10"/>
      <c r="EWC4" s="10"/>
      <c r="EWD4" s="10"/>
      <c r="EWE4" s="10"/>
      <c r="EWF4" s="10"/>
      <c r="EWG4" s="10"/>
      <c r="EWH4" s="10"/>
      <c r="EWI4" s="10"/>
      <c r="EWJ4" s="10"/>
      <c r="EWK4" s="10"/>
      <c r="EWL4" s="10"/>
      <c r="EWM4" s="10"/>
      <c r="EWN4" s="10"/>
      <c r="EWO4" s="10"/>
      <c r="EWP4" s="10"/>
      <c r="EWQ4" s="10"/>
      <c r="EWR4" s="10"/>
      <c r="EWS4" s="10"/>
      <c r="EWT4" s="10"/>
      <c r="EWU4" s="10"/>
      <c r="EWV4" s="10"/>
      <c r="EWW4" s="10"/>
      <c r="EWX4" s="10"/>
      <c r="EWY4" s="10"/>
      <c r="EWZ4" s="10"/>
      <c r="EXA4" s="10"/>
      <c r="EXB4" s="10"/>
      <c r="EXC4" s="10"/>
      <c r="EXD4" s="10"/>
      <c r="EXE4" s="10"/>
      <c r="EXF4" s="10"/>
      <c r="EXG4" s="10"/>
      <c r="EXH4" s="10"/>
      <c r="EXI4" s="10"/>
      <c r="EXJ4" s="10"/>
      <c r="EXK4" s="10"/>
      <c r="EXL4" s="10"/>
      <c r="EXM4" s="10"/>
      <c r="EXN4" s="10"/>
      <c r="EXO4" s="10"/>
      <c r="EXP4" s="10"/>
      <c r="EXQ4" s="10"/>
      <c r="EXR4" s="10"/>
      <c r="EXS4" s="10"/>
      <c r="EXT4" s="10"/>
      <c r="EXU4" s="10"/>
      <c r="EXV4" s="10"/>
      <c r="EXW4" s="10"/>
      <c r="EXX4" s="10"/>
      <c r="EXY4" s="10"/>
      <c r="EXZ4" s="10"/>
      <c r="EYA4" s="10"/>
      <c r="EYB4" s="10"/>
      <c r="EYC4" s="10"/>
      <c r="EYD4" s="10"/>
      <c r="EYE4" s="10"/>
      <c r="EYF4" s="10"/>
      <c r="EYG4" s="10"/>
      <c r="EYH4" s="10"/>
      <c r="EYI4" s="10"/>
      <c r="EYJ4" s="10"/>
      <c r="EYK4" s="10"/>
      <c r="EYL4" s="10"/>
      <c r="EYM4" s="10"/>
      <c r="EYN4" s="10"/>
      <c r="EYO4" s="10"/>
      <c r="EYP4" s="10"/>
      <c r="EYQ4" s="10"/>
      <c r="EYR4" s="10"/>
      <c r="EYS4" s="10"/>
      <c r="EYT4" s="10"/>
      <c r="EYU4" s="10"/>
      <c r="EYV4" s="10"/>
      <c r="EYW4" s="10"/>
      <c r="EYX4" s="10"/>
      <c r="EYY4" s="10"/>
      <c r="EYZ4" s="10"/>
      <c r="EZA4" s="10"/>
      <c r="EZB4" s="10"/>
      <c r="EZC4" s="10"/>
      <c r="EZD4" s="10"/>
      <c r="EZE4" s="10"/>
      <c r="EZF4" s="10"/>
      <c r="EZG4" s="10"/>
      <c r="EZH4" s="10"/>
      <c r="EZI4" s="10"/>
      <c r="EZJ4" s="10"/>
      <c r="EZK4" s="10"/>
      <c r="EZL4" s="10"/>
      <c r="EZM4" s="10"/>
      <c r="EZN4" s="10"/>
      <c r="EZO4" s="10"/>
      <c r="EZP4" s="10"/>
      <c r="EZQ4" s="10"/>
      <c r="EZR4" s="10"/>
      <c r="EZS4" s="10"/>
      <c r="EZT4" s="10"/>
      <c r="EZU4" s="10"/>
      <c r="EZV4" s="10"/>
      <c r="EZW4" s="10"/>
      <c r="EZX4" s="10"/>
      <c r="EZY4" s="10"/>
      <c r="EZZ4" s="10"/>
      <c r="FAA4" s="10"/>
      <c r="FAB4" s="10"/>
      <c r="FAC4" s="10"/>
      <c r="FAD4" s="10"/>
      <c r="FAE4" s="10"/>
      <c r="FAF4" s="10"/>
      <c r="FAG4" s="10"/>
      <c r="FAH4" s="10"/>
      <c r="FAI4" s="10"/>
      <c r="FAJ4" s="10"/>
      <c r="FAK4" s="10"/>
      <c r="FAL4" s="10"/>
      <c r="FAM4" s="10"/>
      <c r="FAN4" s="10"/>
      <c r="FAO4" s="10"/>
      <c r="FAP4" s="10"/>
      <c r="FAQ4" s="10"/>
      <c r="FAR4" s="10"/>
      <c r="FAS4" s="10"/>
      <c r="FAT4" s="10"/>
      <c r="FAU4" s="10"/>
      <c r="FAV4" s="10"/>
      <c r="FAW4" s="10"/>
      <c r="FAX4" s="10"/>
      <c r="FAY4" s="10"/>
      <c r="FAZ4" s="10"/>
      <c r="FBA4" s="10"/>
      <c r="FBB4" s="10"/>
      <c r="FBC4" s="10"/>
      <c r="FBD4" s="10"/>
      <c r="FBE4" s="10"/>
      <c r="FBF4" s="10"/>
      <c r="FBG4" s="10"/>
      <c r="FBH4" s="10"/>
      <c r="FBI4" s="10"/>
      <c r="FBJ4" s="10"/>
      <c r="FBK4" s="10"/>
      <c r="FBL4" s="10"/>
      <c r="FBM4" s="10"/>
      <c r="FBN4" s="10"/>
      <c r="FBO4" s="10"/>
      <c r="FBP4" s="10"/>
      <c r="FBQ4" s="10"/>
      <c r="FBR4" s="10"/>
      <c r="FBS4" s="10"/>
      <c r="FBT4" s="10"/>
      <c r="FBU4" s="10"/>
      <c r="FBV4" s="10"/>
      <c r="FBW4" s="10"/>
      <c r="FBX4" s="10"/>
      <c r="FBY4" s="10"/>
      <c r="FBZ4" s="10"/>
      <c r="FCA4" s="10"/>
      <c r="FCB4" s="10"/>
      <c r="FCC4" s="10"/>
      <c r="FCD4" s="10"/>
      <c r="FCE4" s="10"/>
      <c r="FCF4" s="10"/>
      <c r="FCG4" s="10"/>
      <c r="FCH4" s="10"/>
      <c r="FCI4" s="10"/>
      <c r="FCJ4" s="10"/>
      <c r="FCK4" s="10"/>
      <c r="FCL4" s="10"/>
      <c r="FCM4" s="10"/>
      <c r="FCN4" s="10"/>
      <c r="FCO4" s="10"/>
      <c r="FCP4" s="10"/>
      <c r="FCQ4" s="10"/>
      <c r="FCR4" s="10"/>
      <c r="FCS4" s="10"/>
      <c r="FCT4" s="10"/>
      <c r="FCU4" s="10"/>
      <c r="FCV4" s="10"/>
      <c r="FCW4" s="10"/>
      <c r="FCX4" s="10"/>
      <c r="FCY4" s="10"/>
      <c r="FCZ4" s="10"/>
      <c r="FDA4" s="10"/>
      <c r="FDB4" s="10"/>
      <c r="FDC4" s="10"/>
      <c r="FDD4" s="10"/>
      <c r="FDE4" s="10"/>
      <c r="FDF4" s="10"/>
      <c r="FDG4" s="10"/>
      <c r="FDH4" s="10"/>
      <c r="FDI4" s="10"/>
      <c r="FDJ4" s="10"/>
      <c r="FDK4" s="10"/>
      <c r="FDL4" s="10"/>
      <c r="FDM4" s="10"/>
      <c r="FDN4" s="10"/>
      <c r="FDO4" s="10"/>
      <c r="FDP4" s="10"/>
      <c r="FDQ4" s="10"/>
      <c r="FDR4" s="10"/>
      <c r="FDS4" s="10"/>
      <c r="FDT4" s="10"/>
      <c r="FDU4" s="10"/>
      <c r="FDV4" s="10"/>
      <c r="FDW4" s="10"/>
      <c r="FDX4" s="10"/>
      <c r="FDY4" s="10"/>
      <c r="FDZ4" s="10"/>
      <c r="FEA4" s="10"/>
      <c r="FEB4" s="10"/>
      <c r="FEC4" s="10"/>
      <c r="FED4" s="10"/>
      <c r="FEE4" s="10"/>
      <c r="FEF4" s="10"/>
      <c r="FEG4" s="10"/>
      <c r="FEH4" s="10"/>
      <c r="FEI4" s="10"/>
      <c r="FEJ4" s="10"/>
      <c r="FEK4" s="10"/>
      <c r="FEL4" s="10"/>
      <c r="FEM4" s="10"/>
      <c r="FEN4" s="10"/>
      <c r="FEO4" s="10"/>
      <c r="FEP4" s="10"/>
      <c r="FEQ4" s="10"/>
      <c r="FER4" s="10"/>
      <c r="FES4" s="10"/>
      <c r="FET4" s="10"/>
      <c r="FEU4" s="10"/>
      <c r="FEV4" s="10"/>
      <c r="FEW4" s="10"/>
      <c r="FEX4" s="10"/>
      <c r="FEY4" s="10"/>
      <c r="FEZ4" s="10"/>
      <c r="FFA4" s="10"/>
      <c r="FFB4" s="10"/>
      <c r="FFC4" s="10"/>
      <c r="FFD4" s="10"/>
      <c r="FFE4" s="10"/>
      <c r="FFF4" s="10"/>
      <c r="FFG4" s="10"/>
      <c r="FFH4" s="10"/>
      <c r="FFI4" s="10"/>
      <c r="FFJ4" s="10"/>
      <c r="FFK4" s="10"/>
      <c r="FFL4" s="10"/>
      <c r="FFM4" s="10"/>
      <c r="FFN4" s="10"/>
      <c r="FFO4" s="10"/>
      <c r="FFP4" s="10"/>
      <c r="FFQ4" s="10"/>
      <c r="FFR4" s="10"/>
      <c r="FFS4" s="10"/>
      <c r="FFT4" s="10"/>
      <c r="FFU4" s="10"/>
      <c r="FFV4" s="10"/>
      <c r="FFW4" s="10"/>
      <c r="FFX4" s="10"/>
      <c r="FFY4" s="10"/>
      <c r="FFZ4" s="10"/>
      <c r="FGA4" s="10"/>
      <c r="FGB4" s="10"/>
      <c r="FGC4" s="10"/>
      <c r="FGD4" s="10"/>
      <c r="FGE4" s="10"/>
      <c r="FGF4" s="10"/>
      <c r="FGG4" s="10"/>
      <c r="FGH4" s="10"/>
      <c r="FGI4" s="10"/>
      <c r="FGJ4" s="10"/>
      <c r="FGK4" s="10"/>
      <c r="FGL4" s="10"/>
      <c r="FGM4" s="10"/>
      <c r="FGN4" s="10"/>
      <c r="FGO4" s="10"/>
      <c r="FGP4" s="10"/>
      <c r="FGQ4" s="10"/>
      <c r="FGR4" s="10"/>
      <c r="FGS4" s="10"/>
      <c r="FGT4" s="10"/>
      <c r="FGU4" s="10"/>
      <c r="FGV4" s="10"/>
      <c r="FGW4" s="10"/>
      <c r="FGX4" s="10"/>
      <c r="FGY4" s="10"/>
      <c r="FGZ4" s="10"/>
      <c r="FHA4" s="10"/>
      <c r="FHB4" s="10"/>
      <c r="FHC4" s="10"/>
      <c r="FHD4" s="10"/>
      <c r="FHE4" s="10"/>
      <c r="FHF4" s="10"/>
      <c r="FHG4" s="10"/>
      <c r="FHH4" s="10"/>
      <c r="FHI4" s="10"/>
      <c r="FHJ4" s="10"/>
      <c r="FHK4" s="10"/>
      <c r="FHL4" s="10"/>
      <c r="FHM4" s="10"/>
      <c r="FHN4" s="10"/>
      <c r="FHO4" s="10"/>
      <c r="FHP4" s="10"/>
      <c r="FHQ4" s="10"/>
      <c r="FHR4" s="10"/>
      <c r="FHS4" s="10"/>
      <c r="FHT4" s="10"/>
      <c r="FHU4" s="10"/>
      <c r="FHV4" s="10"/>
      <c r="FHW4" s="10"/>
      <c r="FHX4" s="10"/>
      <c r="FHY4" s="10"/>
      <c r="FHZ4" s="10"/>
      <c r="FIA4" s="10"/>
      <c r="FIB4" s="10"/>
      <c r="FIC4" s="10"/>
      <c r="FID4" s="10"/>
      <c r="FIE4" s="10"/>
      <c r="FIF4" s="10"/>
      <c r="FIG4" s="10"/>
      <c r="FIH4" s="10"/>
      <c r="FII4" s="10"/>
      <c r="FIJ4" s="10"/>
      <c r="FIK4" s="10"/>
      <c r="FIL4" s="10"/>
      <c r="FIM4" s="10"/>
      <c r="FIN4" s="10"/>
      <c r="FIO4" s="10"/>
      <c r="FIP4" s="10"/>
      <c r="FIQ4" s="10"/>
      <c r="FIR4" s="10"/>
      <c r="FIS4" s="10"/>
      <c r="FIT4" s="10"/>
      <c r="FIU4" s="10"/>
      <c r="FIV4" s="10"/>
      <c r="FIW4" s="10"/>
      <c r="FIX4" s="10"/>
      <c r="FIY4" s="10"/>
      <c r="FIZ4" s="10"/>
      <c r="FJA4" s="10"/>
      <c r="FJB4" s="10"/>
      <c r="FJC4" s="10"/>
      <c r="FJD4" s="10"/>
      <c r="FJE4" s="10"/>
      <c r="FJF4" s="10"/>
      <c r="FJG4" s="10"/>
      <c r="FJH4" s="10"/>
      <c r="FJI4" s="10"/>
      <c r="FJJ4" s="10"/>
      <c r="FJK4" s="10"/>
      <c r="FJL4" s="10"/>
      <c r="FJM4" s="10"/>
      <c r="FJN4" s="10"/>
      <c r="FJO4" s="10"/>
      <c r="FJP4" s="10"/>
      <c r="FJQ4" s="10"/>
      <c r="FJR4" s="10"/>
      <c r="FJS4" s="10"/>
      <c r="FJT4" s="10"/>
      <c r="FJU4" s="10"/>
      <c r="FJV4" s="10"/>
      <c r="FJW4" s="10"/>
      <c r="FJX4" s="10"/>
      <c r="FJY4" s="10"/>
      <c r="FJZ4" s="10"/>
      <c r="FKA4" s="10"/>
      <c r="FKB4" s="10"/>
      <c r="FKC4" s="10"/>
      <c r="FKD4" s="10"/>
      <c r="FKE4" s="10"/>
      <c r="FKF4" s="10"/>
      <c r="FKG4" s="10"/>
      <c r="FKH4" s="10"/>
      <c r="FKI4" s="10"/>
      <c r="FKJ4" s="10"/>
      <c r="FKK4" s="10"/>
      <c r="FKL4" s="10"/>
      <c r="FKM4" s="10"/>
      <c r="FKN4" s="10"/>
      <c r="FKO4" s="10"/>
      <c r="FKP4" s="10"/>
      <c r="FKQ4" s="10"/>
      <c r="FKR4" s="10"/>
      <c r="FKS4" s="10"/>
      <c r="FKT4" s="10"/>
      <c r="FKU4" s="10"/>
      <c r="FKV4" s="10"/>
      <c r="FKW4" s="10"/>
      <c r="FKX4" s="10"/>
      <c r="FKY4" s="10"/>
      <c r="FKZ4" s="10"/>
      <c r="FLA4" s="10"/>
      <c r="FLB4" s="10"/>
      <c r="FLC4" s="10"/>
      <c r="FLD4" s="10"/>
      <c r="FLE4" s="10"/>
      <c r="FLF4" s="10"/>
      <c r="FLG4" s="10"/>
      <c r="FLH4" s="10"/>
      <c r="FLI4" s="10"/>
      <c r="FLJ4" s="10"/>
      <c r="FLK4" s="10"/>
      <c r="FLL4" s="10"/>
      <c r="FLM4" s="10"/>
      <c r="FLN4" s="10"/>
      <c r="FLO4" s="10"/>
      <c r="FLP4" s="10"/>
      <c r="FLQ4" s="10"/>
      <c r="FLR4" s="10"/>
      <c r="FLS4" s="10"/>
      <c r="FLT4" s="10"/>
      <c r="FLU4" s="10"/>
      <c r="FLV4" s="10"/>
      <c r="FLW4" s="10"/>
      <c r="FLX4" s="10"/>
      <c r="FLY4" s="10"/>
      <c r="FLZ4" s="10"/>
      <c r="FMA4" s="10"/>
      <c r="FMB4" s="10"/>
      <c r="FMC4" s="10"/>
      <c r="FMD4" s="10"/>
      <c r="FME4" s="10"/>
      <c r="FMF4" s="10"/>
      <c r="FMG4" s="10"/>
      <c r="FMH4" s="10"/>
      <c r="FMI4" s="10"/>
      <c r="FMJ4" s="10"/>
      <c r="FMK4" s="10"/>
      <c r="FML4" s="10"/>
      <c r="FMM4" s="10"/>
      <c r="FMN4" s="10"/>
      <c r="FMO4" s="10"/>
      <c r="FMP4" s="10"/>
      <c r="FMQ4" s="10"/>
      <c r="FMR4" s="10"/>
      <c r="FMS4" s="10"/>
      <c r="FMT4" s="10"/>
      <c r="FMU4" s="10"/>
      <c r="FMV4" s="10"/>
      <c r="FMW4" s="10"/>
      <c r="FMX4" s="10"/>
      <c r="FMY4" s="10"/>
      <c r="FMZ4" s="10"/>
      <c r="FNA4" s="10"/>
      <c r="FNB4" s="10"/>
      <c r="FNC4" s="10"/>
      <c r="FND4" s="10"/>
      <c r="FNE4" s="10"/>
      <c r="FNF4" s="10"/>
      <c r="FNG4" s="10"/>
      <c r="FNH4" s="10"/>
      <c r="FNI4" s="10"/>
      <c r="FNJ4" s="10"/>
      <c r="FNK4" s="10"/>
      <c r="FNL4" s="10"/>
      <c r="FNM4" s="10"/>
      <c r="FNN4" s="10"/>
      <c r="FNO4" s="10"/>
      <c r="FNP4" s="10"/>
      <c r="FNQ4" s="10"/>
      <c r="FNR4" s="10"/>
      <c r="FNS4" s="10"/>
      <c r="FNT4" s="10"/>
      <c r="FNU4" s="10"/>
      <c r="FNV4" s="10"/>
      <c r="FNW4" s="10"/>
      <c r="FNX4" s="10"/>
      <c r="FNY4" s="10"/>
      <c r="FNZ4" s="10"/>
      <c r="FOA4" s="10"/>
      <c r="FOB4" s="10"/>
      <c r="FOC4" s="10"/>
      <c r="FOD4" s="10"/>
      <c r="FOE4" s="10"/>
      <c r="FOF4" s="10"/>
      <c r="FOG4" s="10"/>
      <c r="FOH4" s="10"/>
      <c r="FOI4" s="10"/>
      <c r="FOJ4" s="10"/>
      <c r="FOK4" s="10"/>
      <c r="FOL4" s="10"/>
      <c r="FOM4" s="10"/>
      <c r="FON4" s="10"/>
      <c r="FOO4" s="10"/>
      <c r="FOP4" s="10"/>
      <c r="FOQ4" s="10"/>
      <c r="FOR4" s="10"/>
      <c r="FOS4" s="10"/>
      <c r="FOT4" s="10"/>
      <c r="FOU4" s="10"/>
      <c r="FOV4" s="10"/>
      <c r="FOW4" s="10"/>
      <c r="FOX4" s="10"/>
      <c r="FOY4" s="10"/>
      <c r="FOZ4" s="10"/>
      <c r="FPA4" s="10"/>
      <c r="FPB4" s="10"/>
      <c r="FPC4" s="10"/>
      <c r="FPD4" s="10"/>
      <c r="FPE4" s="10"/>
      <c r="FPF4" s="10"/>
      <c r="FPG4" s="10"/>
      <c r="FPH4" s="10"/>
      <c r="FPI4" s="10"/>
      <c r="FPJ4" s="10"/>
      <c r="FPK4" s="10"/>
      <c r="FPL4" s="10"/>
      <c r="FPM4" s="10"/>
      <c r="FPN4" s="10"/>
      <c r="FPO4" s="10"/>
      <c r="FPP4" s="10"/>
      <c r="FPQ4" s="10"/>
      <c r="FPR4" s="10"/>
      <c r="FPS4" s="10"/>
      <c r="FPT4" s="10"/>
      <c r="FPU4" s="10"/>
      <c r="FPV4" s="10"/>
      <c r="FPW4" s="10"/>
      <c r="FPX4" s="10"/>
      <c r="FPY4" s="10"/>
      <c r="FPZ4" s="10"/>
      <c r="FQA4" s="10"/>
      <c r="FQB4" s="10"/>
      <c r="FQC4" s="10"/>
      <c r="FQD4" s="10"/>
      <c r="FQE4" s="10"/>
      <c r="FQF4" s="10"/>
      <c r="FQG4" s="10"/>
      <c r="FQH4" s="10"/>
      <c r="FQI4" s="10"/>
      <c r="FQJ4" s="10"/>
      <c r="FQK4" s="10"/>
      <c r="FQL4" s="10"/>
      <c r="FQM4" s="10"/>
      <c r="FQN4" s="10"/>
      <c r="FQO4" s="10"/>
      <c r="FQP4" s="10"/>
      <c r="FQQ4" s="10"/>
      <c r="FQR4" s="10"/>
      <c r="FQS4" s="10"/>
      <c r="FQT4" s="10"/>
      <c r="FQU4" s="10"/>
      <c r="FQV4" s="10"/>
      <c r="FQW4" s="10"/>
      <c r="FQX4" s="10"/>
      <c r="FQY4" s="10"/>
      <c r="FQZ4" s="10"/>
      <c r="FRA4" s="10"/>
      <c r="FRB4" s="10"/>
      <c r="FRC4" s="10"/>
      <c r="FRD4" s="10"/>
      <c r="FRE4" s="10"/>
      <c r="FRF4" s="10"/>
      <c r="FRG4" s="10"/>
      <c r="FRH4" s="10"/>
      <c r="FRI4" s="10"/>
      <c r="FRJ4" s="10"/>
      <c r="FRK4" s="10"/>
      <c r="FRL4" s="10"/>
      <c r="FRM4" s="10"/>
      <c r="FRN4" s="10"/>
      <c r="FRO4" s="10"/>
      <c r="FRP4" s="10"/>
      <c r="FRQ4" s="10"/>
      <c r="FRR4" s="10"/>
      <c r="FRS4" s="10"/>
      <c r="FRT4" s="10"/>
      <c r="FRU4" s="10"/>
      <c r="FRV4" s="10"/>
      <c r="FRW4" s="10"/>
      <c r="FRX4" s="10"/>
      <c r="FRY4" s="10"/>
      <c r="FRZ4" s="10"/>
      <c r="FSA4" s="10"/>
      <c r="FSB4" s="10"/>
      <c r="FSC4" s="10"/>
      <c r="FSD4" s="10"/>
      <c r="FSE4" s="10"/>
      <c r="FSF4" s="10"/>
      <c r="FSG4" s="10"/>
      <c r="FSH4" s="10"/>
      <c r="FSI4" s="10"/>
      <c r="FSJ4" s="10"/>
      <c r="FSK4" s="10"/>
      <c r="FSL4" s="10"/>
      <c r="FSM4" s="10"/>
      <c r="FSN4" s="10"/>
      <c r="FSO4" s="10"/>
      <c r="FSP4" s="10"/>
      <c r="FSQ4" s="10"/>
      <c r="FSR4" s="10"/>
      <c r="FSS4" s="10"/>
      <c r="FST4" s="10"/>
      <c r="FSU4" s="10"/>
      <c r="FSV4" s="10"/>
      <c r="FSW4" s="10"/>
      <c r="FSX4" s="10"/>
      <c r="FSY4" s="10"/>
      <c r="FSZ4" s="10"/>
      <c r="FTA4" s="10"/>
      <c r="FTB4" s="10"/>
      <c r="FTC4" s="10"/>
      <c r="FTD4" s="10"/>
      <c r="FTE4" s="10"/>
      <c r="FTF4" s="10"/>
      <c r="FTG4" s="10"/>
      <c r="FTH4" s="10"/>
      <c r="FTI4" s="10"/>
      <c r="FTJ4" s="10"/>
      <c r="FTK4" s="10"/>
      <c r="FTL4" s="10"/>
      <c r="FTM4" s="10"/>
      <c r="FTN4" s="10"/>
      <c r="FTO4" s="10"/>
      <c r="FTP4" s="10"/>
      <c r="FTQ4" s="10"/>
      <c r="FTR4" s="10"/>
      <c r="FTS4" s="10"/>
      <c r="FTT4" s="10"/>
      <c r="FTU4" s="10"/>
      <c r="FTV4" s="10"/>
      <c r="FTW4" s="10"/>
      <c r="FTX4" s="10"/>
      <c r="FTY4" s="10"/>
      <c r="FTZ4" s="10"/>
      <c r="FUA4" s="10"/>
      <c r="FUB4" s="10"/>
      <c r="FUC4" s="10"/>
      <c r="FUD4" s="10"/>
      <c r="FUE4" s="10"/>
      <c r="FUF4" s="10"/>
      <c r="FUG4" s="10"/>
      <c r="FUH4" s="10"/>
      <c r="FUI4" s="10"/>
      <c r="FUJ4" s="10"/>
      <c r="FUK4" s="10"/>
      <c r="FUL4" s="10"/>
      <c r="FUM4" s="10"/>
      <c r="FUN4" s="10"/>
      <c r="FUO4" s="10"/>
      <c r="FUP4" s="10"/>
      <c r="FUQ4" s="10"/>
      <c r="FUR4" s="10"/>
      <c r="FUS4" s="10"/>
      <c r="FUT4" s="10"/>
      <c r="FUU4" s="10"/>
      <c r="FUV4" s="10"/>
      <c r="FUW4" s="10"/>
      <c r="FUX4" s="10"/>
      <c r="FUY4" s="10"/>
      <c r="FUZ4" s="10"/>
      <c r="FVA4" s="10"/>
      <c r="FVB4" s="10"/>
      <c r="FVC4" s="10"/>
      <c r="FVD4" s="10"/>
      <c r="FVE4" s="10"/>
      <c r="FVF4" s="10"/>
      <c r="FVG4" s="10"/>
      <c r="FVH4" s="10"/>
      <c r="FVI4" s="10"/>
      <c r="FVJ4" s="10"/>
      <c r="FVK4" s="10"/>
      <c r="FVL4" s="10"/>
      <c r="FVM4" s="10"/>
      <c r="FVN4" s="10"/>
      <c r="FVO4" s="10"/>
      <c r="FVP4" s="10"/>
      <c r="FVQ4" s="10"/>
      <c r="FVR4" s="10"/>
      <c r="FVS4" s="10"/>
      <c r="FVT4" s="10"/>
      <c r="FVU4" s="10"/>
      <c r="FVV4" s="10"/>
      <c r="FVW4" s="10"/>
      <c r="FVX4" s="10"/>
      <c r="FVY4" s="10"/>
      <c r="FVZ4" s="10"/>
      <c r="FWA4" s="10"/>
      <c r="FWB4" s="10"/>
      <c r="FWC4" s="10"/>
      <c r="FWD4" s="10"/>
      <c r="FWE4" s="10"/>
      <c r="FWF4" s="10"/>
      <c r="FWG4" s="10"/>
      <c r="FWH4" s="10"/>
      <c r="FWI4" s="10"/>
      <c r="FWJ4" s="10"/>
      <c r="FWK4" s="10"/>
      <c r="FWL4" s="10"/>
      <c r="FWM4" s="10"/>
      <c r="FWN4" s="10"/>
      <c r="FWO4" s="10"/>
      <c r="FWP4" s="10"/>
      <c r="FWQ4" s="10"/>
      <c r="FWR4" s="10"/>
      <c r="FWS4" s="10"/>
      <c r="FWT4" s="10"/>
      <c r="FWU4" s="10"/>
      <c r="FWV4" s="10"/>
      <c r="FWW4" s="10"/>
      <c r="FWX4" s="10"/>
      <c r="FWY4" s="10"/>
      <c r="FWZ4" s="10"/>
      <c r="FXA4" s="10"/>
      <c r="FXB4" s="10"/>
      <c r="FXC4" s="10"/>
      <c r="FXD4" s="10"/>
      <c r="FXE4" s="10"/>
      <c r="FXF4" s="10"/>
      <c r="FXG4" s="10"/>
      <c r="FXH4" s="10"/>
      <c r="FXI4" s="10"/>
      <c r="FXJ4" s="10"/>
      <c r="FXK4" s="10"/>
      <c r="FXL4" s="10"/>
      <c r="FXM4" s="10"/>
      <c r="FXN4" s="10"/>
      <c r="FXO4" s="10"/>
      <c r="FXP4" s="10"/>
      <c r="FXQ4" s="10"/>
      <c r="FXR4" s="10"/>
      <c r="FXS4" s="10"/>
      <c r="FXT4" s="10"/>
      <c r="FXU4" s="10"/>
      <c r="FXV4" s="10"/>
      <c r="FXW4" s="10"/>
      <c r="FXX4" s="10"/>
      <c r="FXY4" s="10"/>
      <c r="FXZ4" s="10"/>
      <c r="FYA4" s="10"/>
      <c r="FYB4" s="10"/>
      <c r="FYC4" s="10"/>
      <c r="FYD4" s="10"/>
      <c r="FYE4" s="10"/>
      <c r="FYF4" s="10"/>
      <c r="FYG4" s="10"/>
      <c r="FYH4" s="10"/>
      <c r="FYI4" s="10"/>
      <c r="FYJ4" s="10"/>
      <c r="FYK4" s="10"/>
      <c r="FYL4" s="10"/>
      <c r="FYM4" s="10"/>
      <c r="FYN4" s="10"/>
      <c r="FYO4" s="10"/>
      <c r="FYP4" s="10"/>
      <c r="FYQ4" s="10"/>
      <c r="FYR4" s="10"/>
      <c r="FYS4" s="10"/>
      <c r="FYT4" s="10"/>
      <c r="FYU4" s="10"/>
      <c r="FYV4" s="10"/>
      <c r="FYW4" s="10"/>
      <c r="FYX4" s="10"/>
      <c r="FYY4" s="10"/>
      <c r="FYZ4" s="10"/>
      <c r="FZA4" s="10"/>
      <c r="FZB4" s="10"/>
      <c r="FZC4" s="10"/>
      <c r="FZD4" s="10"/>
      <c r="FZE4" s="10"/>
      <c r="FZF4" s="10"/>
      <c r="FZG4" s="10"/>
      <c r="FZH4" s="10"/>
      <c r="FZI4" s="10"/>
      <c r="FZJ4" s="10"/>
      <c r="FZK4" s="10"/>
      <c r="FZL4" s="10"/>
      <c r="FZM4" s="10"/>
      <c r="FZN4" s="10"/>
      <c r="FZO4" s="10"/>
      <c r="FZP4" s="10"/>
      <c r="FZQ4" s="10"/>
      <c r="FZR4" s="10"/>
      <c r="FZS4" s="10"/>
      <c r="FZT4" s="10"/>
      <c r="FZU4" s="10"/>
      <c r="FZV4" s="10"/>
      <c r="FZW4" s="10"/>
      <c r="FZX4" s="10"/>
      <c r="FZY4" s="10"/>
      <c r="FZZ4" s="10"/>
      <c r="GAA4" s="10"/>
      <c r="GAB4" s="10"/>
      <c r="GAC4" s="10"/>
      <c r="GAD4" s="10"/>
      <c r="GAE4" s="10"/>
      <c r="GAF4" s="10"/>
      <c r="GAG4" s="10"/>
      <c r="GAH4" s="10"/>
      <c r="GAI4" s="10"/>
      <c r="GAJ4" s="10"/>
      <c r="GAK4" s="10"/>
      <c r="GAL4" s="10"/>
      <c r="GAM4" s="10"/>
      <c r="GAN4" s="10"/>
      <c r="GAO4" s="10"/>
      <c r="GAP4" s="10"/>
      <c r="GAQ4" s="10"/>
      <c r="GAR4" s="10"/>
      <c r="GAS4" s="10"/>
      <c r="GAT4" s="10"/>
      <c r="GAU4" s="10"/>
      <c r="GAV4" s="10"/>
      <c r="GAW4" s="10"/>
      <c r="GAX4" s="10"/>
      <c r="GAY4" s="10"/>
      <c r="GAZ4" s="10"/>
      <c r="GBA4" s="10"/>
      <c r="GBB4" s="10"/>
      <c r="GBC4" s="10"/>
      <c r="GBD4" s="10"/>
      <c r="GBE4" s="10"/>
      <c r="GBF4" s="10"/>
      <c r="GBG4" s="10"/>
      <c r="GBH4" s="10"/>
      <c r="GBI4" s="10"/>
      <c r="GBJ4" s="10"/>
      <c r="GBK4" s="10"/>
      <c r="GBL4" s="10"/>
      <c r="GBM4" s="10"/>
      <c r="GBN4" s="10"/>
      <c r="GBO4" s="10"/>
      <c r="GBP4" s="10"/>
      <c r="GBQ4" s="10"/>
      <c r="GBR4" s="10"/>
      <c r="GBS4" s="10"/>
      <c r="GBT4" s="10"/>
      <c r="GBU4" s="10"/>
      <c r="GBV4" s="10"/>
      <c r="GBW4" s="10"/>
      <c r="GBX4" s="10"/>
      <c r="GBY4" s="10"/>
      <c r="GBZ4" s="10"/>
      <c r="GCA4" s="10"/>
      <c r="GCB4" s="10"/>
      <c r="GCC4" s="10"/>
      <c r="GCD4" s="10"/>
      <c r="GCE4" s="10"/>
      <c r="GCF4" s="10"/>
      <c r="GCG4" s="10"/>
      <c r="GCH4" s="10"/>
      <c r="GCI4" s="10"/>
      <c r="GCJ4" s="10"/>
      <c r="GCK4" s="10"/>
      <c r="GCL4" s="10"/>
      <c r="GCM4" s="10"/>
      <c r="GCN4" s="10"/>
      <c r="GCO4" s="10"/>
      <c r="GCP4" s="10"/>
      <c r="GCQ4" s="10"/>
      <c r="GCR4" s="10"/>
      <c r="GCS4" s="10"/>
      <c r="GCT4" s="10"/>
      <c r="GCU4" s="10"/>
      <c r="GCV4" s="10"/>
      <c r="GCW4" s="10"/>
      <c r="GCX4" s="10"/>
      <c r="GCY4" s="10"/>
      <c r="GCZ4" s="10"/>
      <c r="GDA4" s="10"/>
      <c r="GDB4" s="10"/>
      <c r="GDC4" s="10"/>
      <c r="GDD4" s="10"/>
      <c r="GDE4" s="10"/>
      <c r="GDF4" s="10"/>
      <c r="GDG4" s="10"/>
      <c r="GDH4" s="10"/>
      <c r="GDI4" s="10"/>
      <c r="GDJ4" s="10"/>
      <c r="GDK4" s="10"/>
      <c r="GDL4" s="10"/>
      <c r="GDM4" s="10"/>
      <c r="GDN4" s="10"/>
      <c r="GDO4" s="10"/>
      <c r="GDP4" s="10"/>
      <c r="GDQ4" s="10"/>
      <c r="GDR4" s="10"/>
      <c r="GDS4" s="10"/>
      <c r="GDT4" s="10"/>
      <c r="GDU4" s="10"/>
      <c r="GDV4" s="10"/>
      <c r="GDW4" s="10"/>
      <c r="GDX4" s="10"/>
      <c r="GDY4" s="10"/>
      <c r="GDZ4" s="10"/>
      <c r="GEA4" s="10"/>
      <c r="GEB4" s="10"/>
      <c r="GEC4" s="10"/>
      <c r="GED4" s="10"/>
      <c r="GEE4" s="10"/>
      <c r="GEF4" s="10"/>
      <c r="GEG4" s="10"/>
      <c r="GEH4" s="10"/>
      <c r="GEI4" s="10"/>
      <c r="GEJ4" s="10"/>
      <c r="GEK4" s="10"/>
      <c r="GEL4" s="10"/>
      <c r="GEM4" s="10"/>
      <c r="GEN4" s="10"/>
      <c r="GEO4" s="10"/>
      <c r="GEP4" s="10"/>
      <c r="GEQ4" s="10"/>
      <c r="GER4" s="10"/>
      <c r="GES4" s="10"/>
      <c r="GET4" s="10"/>
      <c r="GEU4" s="10"/>
      <c r="GEV4" s="10"/>
      <c r="GEW4" s="10"/>
      <c r="GEX4" s="10"/>
      <c r="GEY4" s="10"/>
      <c r="GEZ4" s="10"/>
      <c r="GFA4" s="10"/>
      <c r="GFB4" s="10"/>
      <c r="GFC4" s="10"/>
      <c r="GFD4" s="10"/>
      <c r="GFE4" s="10"/>
      <c r="GFF4" s="10"/>
      <c r="GFG4" s="10"/>
      <c r="GFH4" s="10"/>
      <c r="GFI4" s="10"/>
      <c r="GFJ4" s="10"/>
      <c r="GFK4" s="10"/>
      <c r="GFL4" s="10"/>
      <c r="GFM4" s="10"/>
      <c r="GFN4" s="10"/>
      <c r="GFO4" s="10"/>
      <c r="GFP4" s="10"/>
      <c r="GFQ4" s="10"/>
      <c r="GFR4" s="10"/>
      <c r="GFS4" s="10"/>
      <c r="GFT4" s="10"/>
      <c r="GFU4" s="10"/>
      <c r="GFV4" s="10"/>
      <c r="GFW4" s="10"/>
      <c r="GFX4" s="10"/>
      <c r="GFY4" s="10"/>
      <c r="GFZ4" s="10"/>
      <c r="GGA4" s="10"/>
      <c r="GGB4" s="10"/>
      <c r="GGC4" s="10"/>
      <c r="GGD4" s="10"/>
      <c r="GGE4" s="10"/>
      <c r="GGF4" s="10"/>
      <c r="GGG4" s="10"/>
      <c r="GGH4" s="10"/>
      <c r="GGI4" s="10"/>
      <c r="GGJ4" s="10"/>
      <c r="GGK4" s="10"/>
      <c r="GGL4" s="10"/>
      <c r="GGM4" s="10"/>
      <c r="GGN4" s="10"/>
      <c r="GGO4" s="10"/>
      <c r="GGP4" s="10"/>
      <c r="GGQ4" s="10"/>
      <c r="GGR4" s="10"/>
      <c r="GGS4" s="10"/>
      <c r="GGT4" s="10"/>
      <c r="GGU4" s="10"/>
      <c r="GGV4" s="10"/>
      <c r="GGW4" s="10"/>
      <c r="GGX4" s="10"/>
      <c r="GGY4" s="10"/>
      <c r="GGZ4" s="10"/>
      <c r="GHA4" s="10"/>
      <c r="GHB4" s="10"/>
      <c r="GHC4" s="10"/>
      <c r="GHD4" s="10"/>
      <c r="GHE4" s="10"/>
      <c r="GHF4" s="10"/>
      <c r="GHG4" s="10"/>
      <c r="GHH4" s="10"/>
      <c r="GHI4" s="10"/>
      <c r="GHJ4" s="10"/>
      <c r="GHK4" s="10"/>
      <c r="GHL4" s="10"/>
      <c r="GHM4" s="10"/>
      <c r="GHN4" s="10"/>
      <c r="GHO4" s="10"/>
      <c r="GHP4" s="10"/>
      <c r="GHQ4" s="10"/>
      <c r="GHR4" s="10"/>
      <c r="GHS4" s="10"/>
      <c r="GHT4" s="10"/>
      <c r="GHU4" s="10"/>
      <c r="GHV4" s="10"/>
      <c r="GHW4" s="10"/>
      <c r="GHX4" s="10"/>
      <c r="GHY4" s="10"/>
      <c r="GHZ4" s="10"/>
      <c r="GIA4" s="10"/>
      <c r="GIB4" s="10"/>
      <c r="GIC4" s="10"/>
      <c r="GID4" s="10"/>
      <c r="GIE4" s="10"/>
      <c r="GIF4" s="10"/>
      <c r="GIG4" s="10"/>
      <c r="GIH4" s="10"/>
      <c r="GII4" s="10"/>
      <c r="GIJ4" s="10"/>
      <c r="GIK4" s="10"/>
      <c r="GIL4" s="10"/>
      <c r="GIM4" s="10"/>
      <c r="GIN4" s="10"/>
      <c r="GIO4" s="10"/>
      <c r="GIP4" s="10"/>
      <c r="GIQ4" s="10"/>
      <c r="GIR4" s="10"/>
      <c r="GIS4" s="10"/>
      <c r="GIT4" s="10"/>
      <c r="GIU4" s="10"/>
      <c r="GIV4" s="10"/>
      <c r="GIW4" s="10"/>
      <c r="GIX4" s="10"/>
      <c r="GIY4" s="10"/>
      <c r="GIZ4" s="10"/>
      <c r="GJA4" s="10"/>
      <c r="GJB4" s="10"/>
      <c r="GJC4" s="10"/>
      <c r="GJD4" s="10"/>
      <c r="GJE4" s="10"/>
      <c r="GJF4" s="10"/>
      <c r="GJG4" s="10"/>
      <c r="GJH4" s="10"/>
      <c r="GJI4" s="10"/>
      <c r="GJJ4" s="10"/>
      <c r="GJK4" s="10"/>
      <c r="GJL4" s="10"/>
      <c r="GJM4" s="10"/>
      <c r="GJN4" s="10"/>
      <c r="GJO4" s="10"/>
      <c r="GJP4" s="10"/>
      <c r="GJQ4" s="10"/>
      <c r="GJR4" s="10"/>
      <c r="GJS4" s="10"/>
      <c r="GJT4" s="10"/>
      <c r="GJU4" s="10"/>
      <c r="GJV4" s="10"/>
      <c r="GJW4" s="10"/>
      <c r="GJX4" s="10"/>
      <c r="GJY4" s="10"/>
      <c r="GJZ4" s="10"/>
      <c r="GKA4" s="10"/>
      <c r="GKB4" s="10"/>
      <c r="GKC4" s="10"/>
      <c r="GKD4" s="10"/>
      <c r="GKE4" s="10"/>
      <c r="GKF4" s="10"/>
      <c r="GKG4" s="10"/>
      <c r="GKH4" s="10"/>
      <c r="GKI4" s="10"/>
      <c r="GKJ4" s="10"/>
      <c r="GKK4" s="10"/>
      <c r="GKL4" s="10"/>
      <c r="GKM4" s="10"/>
      <c r="GKN4" s="10"/>
      <c r="GKO4" s="10"/>
      <c r="GKP4" s="10"/>
      <c r="GKQ4" s="10"/>
      <c r="GKR4" s="10"/>
      <c r="GKS4" s="10"/>
      <c r="GKT4" s="10"/>
      <c r="GKU4" s="10"/>
      <c r="GKV4" s="10"/>
      <c r="GKW4" s="10"/>
      <c r="GKX4" s="10"/>
      <c r="GKY4" s="10"/>
      <c r="GKZ4" s="10"/>
      <c r="GLA4" s="10"/>
      <c r="GLB4" s="10"/>
      <c r="GLC4" s="10"/>
      <c r="GLD4" s="10"/>
      <c r="GLE4" s="10"/>
      <c r="GLF4" s="10"/>
      <c r="GLG4" s="10"/>
      <c r="GLH4" s="10"/>
      <c r="GLI4" s="10"/>
      <c r="GLJ4" s="10"/>
      <c r="GLK4" s="10"/>
      <c r="GLL4" s="10"/>
      <c r="GLM4" s="10"/>
      <c r="GLN4" s="10"/>
      <c r="GLO4" s="10"/>
      <c r="GLP4" s="10"/>
      <c r="GLQ4" s="10"/>
      <c r="GLR4" s="10"/>
      <c r="GLS4" s="10"/>
      <c r="GLT4" s="10"/>
      <c r="GLU4" s="10"/>
      <c r="GLV4" s="10"/>
      <c r="GLW4" s="10"/>
      <c r="GLX4" s="10"/>
      <c r="GLY4" s="10"/>
      <c r="GLZ4" s="10"/>
      <c r="GMA4" s="10"/>
      <c r="GMB4" s="10"/>
      <c r="GMC4" s="10"/>
      <c r="GMD4" s="10"/>
      <c r="GME4" s="10"/>
      <c r="GMF4" s="10"/>
      <c r="GMG4" s="10"/>
      <c r="GMH4" s="10"/>
      <c r="GMI4" s="10"/>
      <c r="GMJ4" s="10"/>
      <c r="GMK4" s="10"/>
      <c r="GML4" s="10"/>
      <c r="GMM4" s="10"/>
      <c r="GMN4" s="10"/>
      <c r="GMO4" s="10"/>
      <c r="GMP4" s="10"/>
      <c r="GMQ4" s="10"/>
      <c r="GMR4" s="10"/>
      <c r="GMS4" s="10"/>
      <c r="GMT4" s="10"/>
      <c r="GMU4" s="10"/>
      <c r="GMV4" s="10"/>
      <c r="GMW4" s="10"/>
      <c r="GMX4" s="10"/>
      <c r="GMY4" s="10"/>
      <c r="GMZ4" s="10"/>
      <c r="GNA4" s="10"/>
      <c r="GNB4" s="10"/>
      <c r="GNC4" s="10"/>
      <c r="GND4" s="10"/>
      <c r="GNE4" s="10"/>
      <c r="GNF4" s="10"/>
      <c r="GNG4" s="10"/>
      <c r="GNH4" s="10"/>
      <c r="GNI4" s="10"/>
      <c r="GNJ4" s="10"/>
      <c r="GNK4" s="10"/>
      <c r="GNL4" s="10"/>
      <c r="GNM4" s="10"/>
      <c r="GNN4" s="10"/>
      <c r="GNO4" s="10"/>
      <c r="GNP4" s="10"/>
      <c r="GNQ4" s="10"/>
      <c r="GNR4" s="10"/>
      <c r="GNS4" s="10"/>
      <c r="GNT4" s="10"/>
      <c r="GNU4" s="10"/>
      <c r="GNV4" s="10"/>
      <c r="GNW4" s="10"/>
      <c r="GNX4" s="10"/>
      <c r="GNY4" s="10"/>
      <c r="GNZ4" s="10"/>
      <c r="GOA4" s="10"/>
      <c r="GOB4" s="10"/>
      <c r="GOC4" s="10"/>
      <c r="GOD4" s="10"/>
      <c r="GOE4" s="10"/>
      <c r="GOF4" s="10"/>
      <c r="GOG4" s="10"/>
      <c r="GOH4" s="10"/>
      <c r="GOI4" s="10"/>
      <c r="GOJ4" s="10"/>
      <c r="GOK4" s="10"/>
      <c r="GOL4" s="10"/>
      <c r="GOM4" s="10"/>
      <c r="GON4" s="10"/>
      <c r="GOO4" s="10"/>
      <c r="GOP4" s="10"/>
      <c r="GOQ4" s="10"/>
      <c r="GOR4" s="10"/>
      <c r="GOS4" s="10"/>
      <c r="GOT4" s="10"/>
      <c r="GOU4" s="10"/>
      <c r="GOV4" s="10"/>
      <c r="GOW4" s="10"/>
      <c r="GOX4" s="10"/>
      <c r="GOY4" s="10"/>
      <c r="GOZ4" s="10"/>
      <c r="GPA4" s="10"/>
      <c r="GPB4" s="10"/>
      <c r="GPC4" s="10"/>
      <c r="GPD4" s="10"/>
      <c r="GPE4" s="10"/>
      <c r="GPF4" s="10"/>
      <c r="GPG4" s="10"/>
      <c r="GPH4" s="10"/>
      <c r="GPI4" s="10"/>
      <c r="GPJ4" s="10"/>
      <c r="GPK4" s="10"/>
      <c r="GPL4" s="10"/>
      <c r="GPM4" s="10"/>
      <c r="GPN4" s="10"/>
      <c r="GPO4" s="10"/>
      <c r="GPP4" s="10"/>
      <c r="GPQ4" s="10"/>
      <c r="GPR4" s="10"/>
      <c r="GPS4" s="10"/>
      <c r="GPT4" s="10"/>
      <c r="GPU4" s="10"/>
      <c r="GPV4" s="10"/>
      <c r="GPW4" s="10"/>
      <c r="GPX4" s="10"/>
      <c r="GPY4" s="10"/>
      <c r="GPZ4" s="10"/>
      <c r="GQA4" s="10"/>
      <c r="GQB4" s="10"/>
      <c r="GQC4" s="10"/>
      <c r="GQD4" s="10"/>
      <c r="GQE4" s="10"/>
      <c r="GQF4" s="10"/>
      <c r="GQG4" s="10"/>
      <c r="GQH4" s="10"/>
      <c r="GQI4" s="10"/>
      <c r="GQJ4" s="10"/>
      <c r="GQK4" s="10"/>
      <c r="GQL4" s="10"/>
      <c r="GQM4" s="10"/>
      <c r="GQN4" s="10"/>
      <c r="GQO4" s="10"/>
      <c r="GQP4" s="10"/>
      <c r="GQQ4" s="10"/>
      <c r="GQR4" s="10"/>
      <c r="GQS4" s="10"/>
      <c r="GQT4" s="10"/>
      <c r="GQU4" s="10"/>
      <c r="GQV4" s="10"/>
      <c r="GQW4" s="10"/>
      <c r="GQX4" s="10"/>
      <c r="GQY4" s="10"/>
      <c r="GQZ4" s="10"/>
      <c r="GRA4" s="10"/>
      <c r="GRB4" s="10"/>
      <c r="GRC4" s="10"/>
      <c r="GRD4" s="10"/>
      <c r="GRE4" s="10"/>
      <c r="GRF4" s="10"/>
      <c r="GRG4" s="10"/>
      <c r="GRH4" s="10"/>
      <c r="GRI4" s="10"/>
      <c r="GRJ4" s="10"/>
      <c r="GRK4" s="10"/>
      <c r="GRL4" s="10"/>
      <c r="GRM4" s="10"/>
      <c r="GRN4" s="10"/>
      <c r="GRO4" s="10"/>
      <c r="GRP4" s="10"/>
      <c r="GRQ4" s="10"/>
      <c r="GRR4" s="10"/>
      <c r="GRS4" s="10"/>
      <c r="GRT4" s="10"/>
      <c r="GRU4" s="10"/>
      <c r="GRV4" s="10"/>
      <c r="GRW4" s="10"/>
      <c r="GRX4" s="10"/>
      <c r="GRY4" s="10"/>
      <c r="GRZ4" s="10"/>
      <c r="GSA4" s="10"/>
      <c r="GSB4" s="10"/>
      <c r="GSC4" s="10"/>
      <c r="GSD4" s="10"/>
      <c r="GSE4" s="10"/>
      <c r="GSF4" s="10"/>
      <c r="GSG4" s="10"/>
      <c r="GSH4" s="10"/>
      <c r="GSI4" s="10"/>
      <c r="GSJ4" s="10"/>
      <c r="GSK4" s="10"/>
      <c r="GSL4" s="10"/>
      <c r="GSM4" s="10"/>
      <c r="GSN4" s="10"/>
      <c r="GSO4" s="10"/>
      <c r="GSP4" s="10"/>
      <c r="GSQ4" s="10"/>
      <c r="GSR4" s="10"/>
      <c r="GSS4" s="10"/>
      <c r="GST4" s="10"/>
      <c r="GSU4" s="10"/>
      <c r="GSV4" s="10"/>
      <c r="GSW4" s="10"/>
      <c r="GSX4" s="10"/>
      <c r="GSY4" s="10"/>
      <c r="GSZ4" s="10"/>
      <c r="GTA4" s="10"/>
      <c r="GTB4" s="10"/>
      <c r="GTC4" s="10"/>
      <c r="GTD4" s="10"/>
      <c r="GTE4" s="10"/>
      <c r="GTF4" s="10"/>
      <c r="GTG4" s="10"/>
      <c r="GTH4" s="10"/>
      <c r="GTI4" s="10"/>
      <c r="GTJ4" s="10"/>
      <c r="GTK4" s="10"/>
      <c r="GTL4" s="10"/>
      <c r="GTM4" s="10"/>
      <c r="GTN4" s="10"/>
      <c r="GTO4" s="10"/>
      <c r="GTP4" s="10"/>
      <c r="GTQ4" s="10"/>
      <c r="GTR4" s="10"/>
      <c r="GTS4" s="10"/>
      <c r="GTT4" s="10"/>
      <c r="GTU4" s="10"/>
      <c r="GTV4" s="10"/>
      <c r="GTW4" s="10"/>
      <c r="GTX4" s="10"/>
      <c r="GTY4" s="10"/>
      <c r="GTZ4" s="10"/>
      <c r="GUA4" s="10"/>
      <c r="GUB4" s="10"/>
      <c r="GUC4" s="10"/>
      <c r="GUD4" s="10"/>
      <c r="GUE4" s="10"/>
      <c r="GUF4" s="10"/>
      <c r="GUG4" s="10"/>
      <c r="GUH4" s="10"/>
      <c r="GUI4" s="10"/>
      <c r="GUJ4" s="10"/>
      <c r="GUK4" s="10"/>
      <c r="GUL4" s="10"/>
      <c r="GUM4" s="10"/>
      <c r="GUN4" s="10"/>
      <c r="GUO4" s="10"/>
      <c r="GUP4" s="10"/>
      <c r="GUQ4" s="10"/>
      <c r="GUR4" s="10"/>
      <c r="GUS4" s="10"/>
      <c r="GUT4" s="10"/>
      <c r="GUU4" s="10"/>
      <c r="GUV4" s="10"/>
      <c r="GUW4" s="10"/>
      <c r="GUX4" s="10"/>
      <c r="GUY4" s="10"/>
      <c r="GUZ4" s="10"/>
      <c r="GVA4" s="10"/>
      <c r="GVB4" s="10"/>
      <c r="GVC4" s="10"/>
      <c r="GVD4" s="10"/>
      <c r="GVE4" s="10"/>
      <c r="GVF4" s="10"/>
      <c r="GVG4" s="10"/>
      <c r="GVH4" s="10"/>
      <c r="GVI4" s="10"/>
      <c r="GVJ4" s="10"/>
      <c r="GVK4" s="10"/>
      <c r="GVL4" s="10"/>
      <c r="GVM4" s="10"/>
      <c r="GVN4" s="10"/>
      <c r="GVO4" s="10"/>
      <c r="GVP4" s="10"/>
      <c r="GVQ4" s="10"/>
      <c r="GVR4" s="10"/>
      <c r="GVS4" s="10"/>
      <c r="GVT4" s="10"/>
      <c r="GVU4" s="10"/>
      <c r="GVV4" s="10"/>
      <c r="GVW4" s="10"/>
      <c r="GVX4" s="10"/>
      <c r="GVY4" s="10"/>
      <c r="GVZ4" s="10"/>
      <c r="GWA4" s="10"/>
      <c r="GWB4" s="10"/>
      <c r="GWC4" s="10"/>
      <c r="GWD4" s="10"/>
      <c r="GWE4" s="10"/>
      <c r="GWF4" s="10"/>
      <c r="GWG4" s="10"/>
      <c r="GWH4" s="10"/>
      <c r="GWI4" s="10"/>
      <c r="GWJ4" s="10"/>
      <c r="GWK4" s="10"/>
      <c r="GWL4" s="10"/>
      <c r="GWM4" s="10"/>
      <c r="GWN4" s="10"/>
      <c r="GWO4" s="10"/>
      <c r="GWP4" s="10"/>
      <c r="GWQ4" s="10"/>
      <c r="GWR4" s="10"/>
      <c r="GWS4" s="10"/>
      <c r="GWT4" s="10"/>
      <c r="GWU4" s="10"/>
      <c r="GWV4" s="10"/>
      <c r="GWW4" s="10"/>
      <c r="GWX4" s="10"/>
      <c r="GWY4" s="10"/>
      <c r="GWZ4" s="10"/>
      <c r="GXA4" s="10"/>
      <c r="GXB4" s="10"/>
      <c r="GXC4" s="10"/>
      <c r="GXD4" s="10"/>
      <c r="GXE4" s="10"/>
      <c r="GXF4" s="10"/>
      <c r="GXG4" s="10"/>
      <c r="GXH4" s="10"/>
      <c r="GXI4" s="10"/>
      <c r="GXJ4" s="10"/>
      <c r="GXK4" s="10"/>
      <c r="GXL4" s="10"/>
      <c r="GXM4" s="10"/>
      <c r="GXN4" s="10"/>
      <c r="GXO4" s="10"/>
      <c r="GXP4" s="10"/>
      <c r="GXQ4" s="10"/>
      <c r="GXR4" s="10"/>
      <c r="GXS4" s="10"/>
      <c r="GXT4" s="10"/>
      <c r="GXU4" s="10"/>
      <c r="GXV4" s="10"/>
      <c r="GXW4" s="10"/>
      <c r="GXX4" s="10"/>
      <c r="GXY4" s="10"/>
      <c r="GXZ4" s="10"/>
      <c r="GYA4" s="10"/>
      <c r="GYB4" s="10"/>
      <c r="GYC4" s="10"/>
      <c r="GYD4" s="10"/>
      <c r="GYE4" s="10"/>
      <c r="GYF4" s="10"/>
      <c r="GYG4" s="10"/>
      <c r="GYH4" s="10"/>
      <c r="GYI4" s="10"/>
      <c r="GYJ4" s="10"/>
      <c r="GYK4" s="10"/>
      <c r="GYL4" s="10"/>
      <c r="GYM4" s="10"/>
      <c r="GYN4" s="10"/>
      <c r="GYO4" s="10"/>
      <c r="GYP4" s="10"/>
      <c r="GYQ4" s="10"/>
      <c r="GYR4" s="10"/>
      <c r="GYS4" s="10"/>
      <c r="GYT4" s="10"/>
      <c r="GYU4" s="10"/>
      <c r="GYV4" s="10"/>
      <c r="GYW4" s="10"/>
      <c r="GYX4" s="10"/>
      <c r="GYY4" s="10"/>
      <c r="GYZ4" s="10"/>
      <c r="GZA4" s="10"/>
      <c r="GZB4" s="10"/>
      <c r="GZC4" s="10"/>
      <c r="GZD4" s="10"/>
      <c r="GZE4" s="10"/>
      <c r="GZF4" s="10"/>
      <c r="GZG4" s="10"/>
      <c r="GZH4" s="10"/>
      <c r="GZI4" s="10"/>
      <c r="GZJ4" s="10"/>
      <c r="GZK4" s="10"/>
      <c r="GZL4" s="10"/>
      <c r="GZM4" s="10"/>
      <c r="GZN4" s="10"/>
      <c r="GZO4" s="10"/>
      <c r="GZP4" s="10"/>
      <c r="GZQ4" s="10"/>
      <c r="GZR4" s="10"/>
      <c r="GZS4" s="10"/>
      <c r="GZT4" s="10"/>
      <c r="GZU4" s="10"/>
      <c r="GZV4" s="10"/>
      <c r="GZW4" s="10"/>
      <c r="GZX4" s="10"/>
      <c r="GZY4" s="10"/>
      <c r="GZZ4" s="10"/>
      <c r="HAA4" s="10"/>
      <c r="HAB4" s="10"/>
      <c r="HAC4" s="10"/>
      <c r="HAD4" s="10"/>
      <c r="HAE4" s="10"/>
      <c r="HAF4" s="10"/>
      <c r="HAG4" s="10"/>
      <c r="HAH4" s="10"/>
      <c r="HAI4" s="10"/>
      <c r="HAJ4" s="10"/>
      <c r="HAK4" s="10"/>
      <c r="HAL4" s="10"/>
      <c r="HAM4" s="10"/>
      <c r="HAN4" s="10"/>
      <c r="HAO4" s="10"/>
      <c r="HAP4" s="10"/>
      <c r="HAQ4" s="10"/>
      <c r="HAR4" s="10"/>
      <c r="HAS4" s="10"/>
      <c r="HAT4" s="10"/>
      <c r="HAU4" s="10"/>
      <c r="HAV4" s="10"/>
      <c r="HAW4" s="10"/>
      <c r="HAX4" s="10"/>
      <c r="HAY4" s="10"/>
      <c r="HAZ4" s="10"/>
      <c r="HBA4" s="10"/>
      <c r="HBB4" s="10"/>
      <c r="HBC4" s="10"/>
      <c r="HBD4" s="10"/>
      <c r="HBE4" s="10"/>
      <c r="HBF4" s="10"/>
      <c r="HBG4" s="10"/>
      <c r="HBH4" s="10"/>
      <c r="HBI4" s="10"/>
      <c r="HBJ4" s="10"/>
      <c r="HBK4" s="10"/>
      <c r="HBL4" s="10"/>
      <c r="HBM4" s="10"/>
      <c r="HBN4" s="10"/>
      <c r="HBO4" s="10"/>
      <c r="HBP4" s="10"/>
      <c r="HBQ4" s="10"/>
      <c r="HBR4" s="10"/>
      <c r="HBS4" s="10"/>
      <c r="HBT4" s="10"/>
      <c r="HBU4" s="10"/>
      <c r="HBV4" s="10"/>
      <c r="HBW4" s="10"/>
      <c r="HBX4" s="10"/>
      <c r="HBY4" s="10"/>
      <c r="HBZ4" s="10"/>
      <c r="HCA4" s="10"/>
      <c r="HCB4" s="10"/>
      <c r="HCC4" s="10"/>
      <c r="HCD4" s="10"/>
      <c r="HCE4" s="10"/>
      <c r="HCF4" s="10"/>
      <c r="HCG4" s="10"/>
      <c r="HCH4" s="10"/>
      <c r="HCI4" s="10"/>
      <c r="HCJ4" s="10"/>
      <c r="HCK4" s="10"/>
      <c r="HCL4" s="10"/>
      <c r="HCM4" s="10"/>
      <c r="HCN4" s="10"/>
      <c r="HCO4" s="10"/>
      <c r="HCP4" s="10"/>
      <c r="HCQ4" s="10"/>
      <c r="HCR4" s="10"/>
      <c r="HCS4" s="10"/>
      <c r="HCT4" s="10"/>
      <c r="HCU4" s="10"/>
      <c r="HCV4" s="10"/>
      <c r="HCW4" s="10"/>
      <c r="HCX4" s="10"/>
      <c r="HCY4" s="10"/>
      <c r="HCZ4" s="10"/>
      <c r="HDA4" s="10"/>
      <c r="HDB4" s="10"/>
      <c r="HDC4" s="10"/>
      <c r="HDD4" s="10"/>
      <c r="HDE4" s="10"/>
      <c r="HDF4" s="10"/>
      <c r="HDG4" s="10"/>
      <c r="HDH4" s="10"/>
      <c r="HDI4" s="10"/>
      <c r="HDJ4" s="10"/>
      <c r="HDK4" s="10"/>
      <c r="HDL4" s="10"/>
      <c r="HDM4" s="10"/>
      <c r="HDN4" s="10"/>
      <c r="HDO4" s="10"/>
      <c r="HDP4" s="10"/>
      <c r="HDQ4" s="10"/>
      <c r="HDR4" s="10"/>
      <c r="HDS4" s="10"/>
      <c r="HDT4" s="10"/>
      <c r="HDU4" s="10"/>
      <c r="HDV4" s="10"/>
      <c r="HDW4" s="10"/>
      <c r="HDX4" s="10"/>
      <c r="HDY4" s="10"/>
      <c r="HDZ4" s="10"/>
      <c r="HEA4" s="10"/>
      <c r="HEB4" s="10"/>
      <c r="HEC4" s="10"/>
      <c r="HED4" s="10"/>
      <c r="HEE4" s="10"/>
      <c r="HEF4" s="10"/>
      <c r="HEG4" s="10"/>
      <c r="HEH4" s="10"/>
      <c r="HEI4" s="10"/>
      <c r="HEJ4" s="10"/>
      <c r="HEK4" s="10"/>
      <c r="HEL4" s="10"/>
      <c r="HEM4" s="10"/>
      <c r="HEN4" s="10"/>
      <c r="HEO4" s="10"/>
      <c r="HEP4" s="10"/>
      <c r="HEQ4" s="10"/>
      <c r="HER4" s="10"/>
      <c r="HES4" s="10"/>
      <c r="HET4" s="10"/>
      <c r="HEU4" s="10"/>
      <c r="HEV4" s="10"/>
      <c r="HEW4" s="10"/>
      <c r="HEX4" s="10"/>
      <c r="HEY4" s="10"/>
      <c r="HEZ4" s="10"/>
      <c r="HFA4" s="10"/>
      <c r="HFB4" s="10"/>
      <c r="HFC4" s="10"/>
      <c r="HFD4" s="10"/>
      <c r="HFE4" s="10"/>
      <c r="HFF4" s="10"/>
      <c r="HFG4" s="10"/>
      <c r="HFH4" s="10"/>
      <c r="HFI4" s="10"/>
      <c r="HFJ4" s="10"/>
      <c r="HFK4" s="10"/>
      <c r="HFL4" s="10"/>
      <c r="HFM4" s="10"/>
      <c r="HFN4" s="10"/>
      <c r="HFO4" s="10"/>
      <c r="HFP4" s="10"/>
      <c r="HFQ4" s="10"/>
      <c r="HFR4" s="10"/>
      <c r="HFS4" s="10"/>
      <c r="HFT4" s="10"/>
      <c r="HFU4" s="10"/>
      <c r="HFV4" s="10"/>
      <c r="HFW4" s="10"/>
      <c r="HFX4" s="10"/>
      <c r="HFY4" s="10"/>
      <c r="HFZ4" s="10"/>
      <c r="HGA4" s="10"/>
      <c r="HGB4" s="10"/>
      <c r="HGC4" s="10"/>
      <c r="HGD4" s="10"/>
      <c r="HGE4" s="10"/>
      <c r="HGF4" s="10"/>
      <c r="HGG4" s="10"/>
      <c r="HGH4" s="10"/>
      <c r="HGI4" s="10"/>
      <c r="HGJ4" s="10"/>
      <c r="HGK4" s="10"/>
      <c r="HGL4" s="10"/>
      <c r="HGM4" s="10"/>
      <c r="HGN4" s="10"/>
      <c r="HGO4" s="10"/>
      <c r="HGP4" s="10"/>
      <c r="HGQ4" s="10"/>
      <c r="HGR4" s="10"/>
      <c r="HGS4" s="10"/>
      <c r="HGT4" s="10"/>
      <c r="HGU4" s="10"/>
      <c r="HGV4" s="10"/>
      <c r="HGW4" s="10"/>
      <c r="HGX4" s="10"/>
      <c r="HGY4" s="10"/>
      <c r="HGZ4" s="10"/>
      <c r="HHA4" s="10"/>
      <c r="HHB4" s="10"/>
      <c r="HHC4" s="10"/>
      <c r="HHD4" s="10"/>
      <c r="HHE4" s="10"/>
      <c r="HHF4" s="10"/>
      <c r="HHG4" s="10"/>
      <c r="HHH4" s="10"/>
      <c r="HHI4" s="10"/>
      <c r="HHJ4" s="10"/>
      <c r="HHK4" s="10"/>
      <c r="HHL4" s="10"/>
      <c r="HHM4" s="10"/>
      <c r="HHN4" s="10"/>
      <c r="HHO4" s="10"/>
      <c r="HHP4" s="10"/>
      <c r="HHQ4" s="10"/>
      <c r="HHR4" s="10"/>
      <c r="HHS4" s="10"/>
      <c r="HHT4" s="10"/>
      <c r="HHU4" s="10"/>
      <c r="HHV4" s="10"/>
      <c r="HHW4" s="10"/>
      <c r="HHX4" s="10"/>
      <c r="HHY4" s="10"/>
      <c r="HHZ4" s="10"/>
      <c r="HIA4" s="10"/>
      <c r="HIB4" s="10"/>
      <c r="HIC4" s="10"/>
      <c r="HID4" s="10"/>
      <c r="HIE4" s="10"/>
      <c r="HIF4" s="10"/>
      <c r="HIG4" s="10"/>
      <c r="HIH4" s="10"/>
      <c r="HII4" s="10"/>
      <c r="HIJ4" s="10"/>
      <c r="HIK4" s="10"/>
      <c r="HIL4" s="10"/>
      <c r="HIM4" s="10"/>
      <c r="HIN4" s="10"/>
      <c r="HIO4" s="10"/>
      <c r="HIP4" s="10"/>
      <c r="HIQ4" s="10"/>
      <c r="HIR4" s="10"/>
      <c r="HIS4" s="10"/>
      <c r="HIT4" s="10"/>
      <c r="HIU4" s="10"/>
      <c r="HIV4" s="10"/>
      <c r="HIW4" s="10"/>
      <c r="HIX4" s="10"/>
      <c r="HIY4" s="10"/>
      <c r="HIZ4" s="10"/>
      <c r="HJA4" s="10"/>
      <c r="HJB4" s="10"/>
      <c r="HJC4" s="10"/>
      <c r="HJD4" s="10"/>
      <c r="HJE4" s="10"/>
      <c r="HJF4" s="10"/>
      <c r="HJG4" s="10"/>
      <c r="HJH4" s="10"/>
      <c r="HJI4" s="10"/>
      <c r="HJJ4" s="10"/>
      <c r="HJK4" s="10"/>
      <c r="HJL4" s="10"/>
      <c r="HJM4" s="10"/>
      <c r="HJN4" s="10"/>
      <c r="HJO4" s="10"/>
      <c r="HJP4" s="10"/>
      <c r="HJQ4" s="10"/>
      <c r="HJR4" s="10"/>
      <c r="HJS4" s="10"/>
      <c r="HJT4" s="10"/>
      <c r="HJU4" s="10"/>
      <c r="HJV4" s="10"/>
      <c r="HJW4" s="10"/>
      <c r="HJX4" s="10"/>
      <c r="HJY4" s="10"/>
      <c r="HJZ4" s="10"/>
      <c r="HKA4" s="10"/>
      <c r="HKB4" s="10"/>
      <c r="HKC4" s="10"/>
      <c r="HKD4" s="10"/>
      <c r="HKE4" s="10"/>
      <c r="HKF4" s="10"/>
      <c r="HKG4" s="10"/>
      <c r="HKH4" s="10"/>
      <c r="HKI4" s="10"/>
      <c r="HKJ4" s="10"/>
      <c r="HKK4" s="10"/>
      <c r="HKL4" s="10"/>
      <c r="HKM4" s="10"/>
      <c r="HKN4" s="10"/>
      <c r="HKO4" s="10"/>
      <c r="HKP4" s="10"/>
      <c r="HKQ4" s="10"/>
      <c r="HKR4" s="10"/>
      <c r="HKS4" s="10"/>
      <c r="HKT4" s="10"/>
      <c r="HKU4" s="10"/>
      <c r="HKV4" s="10"/>
      <c r="HKW4" s="10"/>
      <c r="HKX4" s="10"/>
      <c r="HKY4" s="10"/>
      <c r="HKZ4" s="10"/>
      <c r="HLA4" s="10"/>
      <c r="HLB4" s="10"/>
      <c r="HLC4" s="10"/>
      <c r="HLD4" s="10"/>
      <c r="HLE4" s="10"/>
      <c r="HLF4" s="10"/>
      <c r="HLG4" s="10"/>
      <c r="HLH4" s="10"/>
      <c r="HLI4" s="10"/>
      <c r="HLJ4" s="10"/>
      <c r="HLK4" s="10"/>
      <c r="HLL4" s="10"/>
      <c r="HLM4" s="10"/>
      <c r="HLN4" s="10"/>
      <c r="HLO4" s="10"/>
      <c r="HLP4" s="10"/>
      <c r="HLQ4" s="10"/>
      <c r="HLR4" s="10"/>
      <c r="HLS4" s="10"/>
      <c r="HLT4" s="10"/>
      <c r="HLU4" s="10"/>
      <c r="HLV4" s="10"/>
      <c r="HLW4" s="10"/>
      <c r="HLX4" s="10"/>
      <c r="HLY4" s="10"/>
      <c r="HLZ4" s="10"/>
      <c r="HMA4" s="10"/>
      <c r="HMB4" s="10"/>
      <c r="HMC4" s="10"/>
      <c r="HMD4" s="10"/>
      <c r="HME4" s="10"/>
      <c r="HMF4" s="10"/>
      <c r="HMG4" s="10"/>
      <c r="HMH4" s="10"/>
      <c r="HMI4" s="10"/>
      <c r="HMJ4" s="10"/>
      <c r="HMK4" s="10"/>
      <c r="HML4" s="10"/>
      <c r="HMM4" s="10"/>
      <c r="HMN4" s="10"/>
      <c r="HMO4" s="10"/>
      <c r="HMP4" s="10"/>
      <c r="HMQ4" s="10"/>
      <c r="HMR4" s="10"/>
      <c r="HMS4" s="10"/>
      <c r="HMT4" s="10"/>
      <c r="HMU4" s="10"/>
      <c r="HMV4" s="10"/>
      <c r="HMW4" s="10"/>
      <c r="HMX4" s="10"/>
      <c r="HMY4" s="10"/>
      <c r="HMZ4" s="10"/>
      <c r="HNA4" s="10"/>
      <c r="HNB4" s="10"/>
      <c r="HNC4" s="10"/>
      <c r="HND4" s="10"/>
      <c r="HNE4" s="10"/>
      <c r="HNF4" s="10"/>
      <c r="HNG4" s="10"/>
      <c r="HNH4" s="10"/>
      <c r="HNI4" s="10"/>
      <c r="HNJ4" s="10"/>
      <c r="HNK4" s="10"/>
      <c r="HNL4" s="10"/>
      <c r="HNM4" s="10"/>
      <c r="HNN4" s="10"/>
      <c r="HNO4" s="10"/>
      <c r="HNP4" s="10"/>
      <c r="HNQ4" s="10"/>
      <c r="HNR4" s="10"/>
      <c r="HNS4" s="10"/>
      <c r="HNT4" s="10"/>
      <c r="HNU4" s="10"/>
      <c r="HNV4" s="10"/>
      <c r="HNW4" s="10"/>
      <c r="HNX4" s="10"/>
      <c r="HNY4" s="10"/>
      <c r="HNZ4" s="10"/>
      <c r="HOA4" s="10"/>
      <c r="HOB4" s="10"/>
      <c r="HOC4" s="10"/>
      <c r="HOD4" s="10"/>
      <c r="HOE4" s="10"/>
      <c r="HOF4" s="10"/>
      <c r="HOG4" s="10"/>
      <c r="HOH4" s="10"/>
      <c r="HOI4" s="10"/>
      <c r="HOJ4" s="10"/>
      <c r="HOK4" s="10"/>
      <c r="HOL4" s="10"/>
      <c r="HOM4" s="10"/>
      <c r="HON4" s="10"/>
      <c r="HOO4" s="10"/>
      <c r="HOP4" s="10"/>
      <c r="HOQ4" s="10"/>
      <c r="HOR4" s="10"/>
      <c r="HOS4" s="10"/>
      <c r="HOT4" s="10"/>
      <c r="HOU4" s="10"/>
      <c r="HOV4" s="10"/>
      <c r="HOW4" s="10"/>
      <c r="HOX4" s="10"/>
      <c r="HOY4" s="10"/>
      <c r="HOZ4" s="10"/>
      <c r="HPA4" s="10"/>
      <c r="HPB4" s="10"/>
      <c r="HPC4" s="10"/>
      <c r="HPD4" s="10"/>
      <c r="HPE4" s="10"/>
      <c r="HPF4" s="10"/>
      <c r="HPG4" s="10"/>
      <c r="HPH4" s="10"/>
      <c r="HPI4" s="10"/>
      <c r="HPJ4" s="10"/>
      <c r="HPK4" s="10"/>
      <c r="HPL4" s="10"/>
      <c r="HPM4" s="10"/>
      <c r="HPN4" s="10"/>
      <c r="HPO4" s="10"/>
      <c r="HPP4" s="10"/>
      <c r="HPQ4" s="10"/>
      <c r="HPR4" s="10"/>
      <c r="HPS4" s="10"/>
      <c r="HPT4" s="10"/>
      <c r="HPU4" s="10"/>
      <c r="HPV4" s="10"/>
      <c r="HPW4" s="10"/>
      <c r="HPX4" s="10"/>
      <c r="HPY4" s="10"/>
      <c r="HPZ4" s="10"/>
      <c r="HQA4" s="10"/>
      <c r="HQB4" s="10"/>
      <c r="HQC4" s="10"/>
      <c r="HQD4" s="10"/>
      <c r="HQE4" s="10"/>
      <c r="HQF4" s="10"/>
      <c r="HQG4" s="10"/>
      <c r="HQH4" s="10"/>
      <c r="HQI4" s="10"/>
      <c r="HQJ4" s="10"/>
      <c r="HQK4" s="10"/>
      <c r="HQL4" s="10"/>
      <c r="HQM4" s="10"/>
      <c r="HQN4" s="10"/>
      <c r="HQO4" s="10"/>
      <c r="HQP4" s="10"/>
      <c r="HQQ4" s="10"/>
      <c r="HQR4" s="10"/>
      <c r="HQS4" s="10"/>
      <c r="HQT4" s="10"/>
      <c r="HQU4" s="10"/>
      <c r="HQV4" s="10"/>
      <c r="HQW4" s="10"/>
      <c r="HQX4" s="10"/>
      <c r="HQY4" s="10"/>
      <c r="HQZ4" s="10"/>
      <c r="HRA4" s="10"/>
      <c r="HRB4" s="10"/>
      <c r="HRC4" s="10"/>
      <c r="HRD4" s="10"/>
      <c r="HRE4" s="10"/>
      <c r="HRF4" s="10"/>
      <c r="HRG4" s="10"/>
      <c r="HRH4" s="10"/>
      <c r="HRI4" s="10"/>
      <c r="HRJ4" s="10"/>
      <c r="HRK4" s="10"/>
      <c r="HRL4" s="10"/>
      <c r="HRM4" s="10"/>
      <c r="HRN4" s="10"/>
      <c r="HRO4" s="10"/>
      <c r="HRP4" s="10"/>
      <c r="HRQ4" s="10"/>
      <c r="HRR4" s="10"/>
      <c r="HRS4" s="10"/>
      <c r="HRT4" s="10"/>
      <c r="HRU4" s="10"/>
      <c r="HRV4" s="10"/>
      <c r="HRW4" s="10"/>
      <c r="HRX4" s="10"/>
      <c r="HRY4" s="10"/>
      <c r="HRZ4" s="10"/>
      <c r="HSA4" s="10"/>
      <c r="HSB4" s="10"/>
      <c r="HSC4" s="10"/>
      <c r="HSD4" s="10"/>
      <c r="HSE4" s="10"/>
      <c r="HSF4" s="10"/>
      <c r="HSG4" s="10"/>
      <c r="HSH4" s="10"/>
      <c r="HSI4" s="10"/>
      <c r="HSJ4" s="10"/>
      <c r="HSK4" s="10"/>
      <c r="HSL4" s="10"/>
      <c r="HSM4" s="10"/>
      <c r="HSN4" s="10"/>
      <c r="HSO4" s="10"/>
      <c r="HSP4" s="10"/>
      <c r="HSQ4" s="10"/>
      <c r="HSR4" s="10"/>
      <c r="HSS4" s="10"/>
      <c r="HST4" s="10"/>
      <c r="HSU4" s="10"/>
      <c r="HSV4" s="10"/>
      <c r="HSW4" s="10"/>
      <c r="HSX4" s="10"/>
      <c r="HSY4" s="10"/>
      <c r="HSZ4" s="10"/>
      <c r="HTA4" s="10"/>
      <c r="HTB4" s="10"/>
      <c r="HTC4" s="10"/>
      <c r="HTD4" s="10"/>
      <c r="HTE4" s="10"/>
      <c r="HTF4" s="10"/>
      <c r="HTG4" s="10"/>
      <c r="HTH4" s="10"/>
      <c r="HTI4" s="10"/>
      <c r="HTJ4" s="10"/>
      <c r="HTK4" s="10"/>
      <c r="HTL4" s="10"/>
      <c r="HTM4" s="10"/>
      <c r="HTN4" s="10"/>
      <c r="HTO4" s="10"/>
      <c r="HTP4" s="10"/>
      <c r="HTQ4" s="10"/>
      <c r="HTR4" s="10"/>
      <c r="HTS4" s="10"/>
      <c r="HTT4" s="10"/>
      <c r="HTU4" s="10"/>
      <c r="HTV4" s="10"/>
      <c r="HTW4" s="10"/>
      <c r="HTX4" s="10"/>
      <c r="HTY4" s="10"/>
      <c r="HTZ4" s="10"/>
      <c r="HUA4" s="10"/>
      <c r="HUB4" s="10"/>
      <c r="HUC4" s="10"/>
      <c r="HUD4" s="10"/>
      <c r="HUE4" s="10"/>
      <c r="HUF4" s="10"/>
      <c r="HUG4" s="10"/>
      <c r="HUH4" s="10"/>
      <c r="HUI4" s="10"/>
      <c r="HUJ4" s="10"/>
      <c r="HUK4" s="10"/>
      <c r="HUL4" s="10"/>
      <c r="HUM4" s="10"/>
      <c r="HUN4" s="10"/>
      <c r="HUO4" s="10"/>
      <c r="HUP4" s="10"/>
      <c r="HUQ4" s="10"/>
      <c r="HUR4" s="10"/>
      <c r="HUS4" s="10"/>
      <c r="HUT4" s="10"/>
      <c r="HUU4" s="10"/>
      <c r="HUV4" s="10"/>
      <c r="HUW4" s="10"/>
      <c r="HUX4" s="10"/>
      <c r="HUY4" s="10"/>
      <c r="HUZ4" s="10"/>
      <c r="HVA4" s="10"/>
      <c r="HVB4" s="10"/>
      <c r="HVC4" s="10"/>
      <c r="HVD4" s="10"/>
      <c r="HVE4" s="10"/>
      <c r="HVF4" s="10"/>
      <c r="HVG4" s="10"/>
      <c r="HVH4" s="10"/>
      <c r="HVI4" s="10"/>
      <c r="HVJ4" s="10"/>
      <c r="HVK4" s="10"/>
      <c r="HVL4" s="10"/>
      <c r="HVM4" s="10"/>
      <c r="HVN4" s="10"/>
      <c r="HVO4" s="10"/>
      <c r="HVP4" s="10"/>
      <c r="HVQ4" s="10"/>
      <c r="HVR4" s="10"/>
      <c r="HVS4" s="10"/>
      <c r="HVT4" s="10"/>
      <c r="HVU4" s="10"/>
      <c r="HVV4" s="10"/>
      <c r="HVW4" s="10"/>
      <c r="HVX4" s="10"/>
      <c r="HVY4" s="10"/>
      <c r="HVZ4" s="10"/>
      <c r="HWA4" s="10"/>
      <c r="HWB4" s="10"/>
      <c r="HWC4" s="10"/>
      <c r="HWD4" s="10"/>
      <c r="HWE4" s="10"/>
      <c r="HWF4" s="10"/>
      <c r="HWG4" s="10"/>
      <c r="HWH4" s="10"/>
      <c r="HWI4" s="10"/>
      <c r="HWJ4" s="10"/>
      <c r="HWK4" s="10"/>
      <c r="HWL4" s="10"/>
      <c r="HWM4" s="10"/>
      <c r="HWN4" s="10"/>
      <c r="HWO4" s="10"/>
      <c r="HWP4" s="10"/>
      <c r="HWQ4" s="10"/>
      <c r="HWR4" s="10"/>
      <c r="HWS4" s="10"/>
      <c r="HWT4" s="10"/>
      <c r="HWU4" s="10"/>
      <c r="HWV4" s="10"/>
      <c r="HWW4" s="10"/>
      <c r="HWX4" s="10"/>
      <c r="HWY4" s="10"/>
      <c r="HWZ4" s="10"/>
      <c r="HXA4" s="10"/>
      <c r="HXB4" s="10"/>
      <c r="HXC4" s="10"/>
      <c r="HXD4" s="10"/>
      <c r="HXE4" s="10"/>
      <c r="HXF4" s="10"/>
      <c r="HXG4" s="10"/>
      <c r="HXH4" s="10"/>
      <c r="HXI4" s="10"/>
      <c r="HXJ4" s="10"/>
      <c r="HXK4" s="10"/>
      <c r="HXL4" s="10"/>
      <c r="HXM4" s="10"/>
      <c r="HXN4" s="10"/>
      <c r="HXO4" s="10"/>
      <c r="HXP4" s="10"/>
      <c r="HXQ4" s="10"/>
      <c r="HXR4" s="10"/>
      <c r="HXS4" s="10"/>
      <c r="HXT4" s="10"/>
      <c r="HXU4" s="10"/>
      <c r="HXV4" s="10"/>
      <c r="HXW4" s="10"/>
      <c r="HXX4" s="10"/>
      <c r="HXY4" s="10"/>
      <c r="HXZ4" s="10"/>
      <c r="HYA4" s="10"/>
      <c r="HYB4" s="10"/>
      <c r="HYC4" s="10"/>
      <c r="HYD4" s="10"/>
      <c r="HYE4" s="10"/>
      <c r="HYF4" s="10"/>
      <c r="HYG4" s="10"/>
      <c r="HYH4" s="10"/>
      <c r="HYI4" s="10"/>
      <c r="HYJ4" s="10"/>
      <c r="HYK4" s="10"/>
      <c r="HYL4" s="10"/>
      <c r="HYM4" s="10"/>
      <c r="HYN4" s="10"/>
      <c r="HYO4" s="10"/>
      <c r="HYP4" s="10"/>
      <c r="HYQ4" s="10"/>
      <c r="HYR4" s="10"/>
      <c r="HYS4" s="10"/>
      <c r="HYT4" s="10"/>
      <c r="HYU4" s="10"/>
      <c r="HYV4" s="10"/>
      <c r="HYW4" s="10"/>
      <c r="HYX4" s="10"/>
      <c r="HYY4" s="10"/>
      <c r="HYZ4" s="10"/>
      <c r="HZA4" s="10"/>
      <c r="HZB4" s="10"/>
      <c r="HZC4" s="10"/>
      <c r="HZD4" s="10"/>
      <c r="HZE4" s="10"/>
      <c r="HZF4" s="10"/>
      <c r="HZG4" s="10"/>
      <c r="HZH4" s="10"/>
      <c r="HZI4" s="10"/>
      <c r="HZJ4" s="10"/>
      <c r="HZK4" s="10"/>
      <c r="HZL4" s="10"/>
      <c r="HZM4" s="10"/>
      <c r="HZN4" s="10"/>
      <c r="HZO4" s="10"/>
      <c r="HZP4" s="10"/>
      <c r="HZQ4" s="10"/>
      <c r="HZR4" s="10"/>
      <c r="HZS4" s="10"/>
      <c r="HZT4" s="10"/>
      <c r="HZU4" s="10"/>
      <c r="HZV4" s="10"/>
      <c r="HZW4" s="10"/>
      <c r="HZX4" s="10"/>
      <c r="HZY4" s="10"/>
      <c r="HZZ4" s="10"/>
      <c r="IAA4" s="10"/>
      <c r="IAB4" s="10"/>
      <c r="IAC4" s="10"/>
      <c r="IAD4" s="10"/>
      <c r="IAE4" s="10"/>
      <c r="IAF4" s="10"/>
      <c r="IAG4" s="10"/>
      <c r="IAH4" s="10"/>
      <c r="IAI4" s="10"/>
      <c r="IAJ4" s="10"/>
      <c r="IAK4" s="10"/>
      <c r="IAL4" s="10"/>
      <c r="IAM4" s="10"/>
      <c r="IAN4" s="10"/>
      <c r="IAO4" s="10"/>
      <c r="IAP4" s="10"/>
      <c r="IAQ4" s="10"/>
      <c r="IAR4" s="10"/>
      <c r="IAS4" s="10"/>
      <c r="IAT4" s="10"/>
      <c r="IAU4" s="10"/>
      <c r="IAV4" s="10"/>
      <c r="IAW4" s="10"/>
      <c r="IAX4" s="10"/>
      <c r="IAY4" s="10"/>
      <c r="IAZ4" s="10"/>
      <c r="IBA4" s="10"/>
      <c r="IBB4" s="10"/>
      <c r="IBC4" s="10"/>
      <c r="IBD4" s="10"/>
      <c r="IBE4" s="10"/>
      <c r="IBF4" s="10"/>
      <c r="IBG4" s="10"/>
      <c r="IBH4" s="10"/>
      <c r="IBI4" s="10"/>
      <c r="IBJ4" s="10"/>
      <c r="IBK4" s="10"/>
      <c r="IBL4" s="10"/>
      <c r="IBM4" s="10"/>
      <c r="IBN4" s="10"/>
      <c r="IBO4" s="10"/>
      <c r="IBP4" s="10"/>
      <c r="IBQ4" s="10"/>
      <c r="IBR4" s="10"/>
      <c r="IBS4" s="10"/>
      <c r="IBT4" s="10"/>
      <c r="IBU4" s="10"/>
      <c r="IBV4" s="10"/>
      <c r="IBW4" s="10"/>
      <c r="IBX4" s="10"/>
      <c r="IBY4" s="10"/>
      <c r="IBZ4" s="10"/>
      <c r="ICA4" s="10"/>
      <c r="ICB4" s="10"/>
      <c r="ICC4" s="10"/>
      <c r="ICD4" s="10"/>
      <c r="ICE4" s="10"/>
      <c r="ICF4" s="10"/>
      <c r="ICG4" s="10"/>
      <c r="ICH4" s="10"/>
      <c r="ICI4" s="10"/>
      <c r="ICJ4" s="10"/>
      <c r="ICK4" s="10"/>
      <c r="ICL4" s="10"/>
      <c r="ICM4" s="10"/>
      <c r="ICN4" s="10"/>
      <c r="ICO4" s="10"/>
      <c r="ICP4" s="10"/>
      <c r="ICQ4" s="10"/>
      <c r="ICR4" s="10"/>
      <c r="ICS4" s="10"/>
      <c r="ICT4" s="10"/>
      <c r="ICU4" s="10"/>
      <c r="ICV4" s="10"/>
      <c r="ICW4" s="10"/>
      <c r="ICX4" s="10"/>
      <c r="ICY4" s="10"/>
      <c r="ICZ4" s="10"/>
      <c r="IDA4" s="10"/>
      <c r="IDB4" s="10"/>
      <c r="IDC4" s="10"/>
      <c r="IDD4" s="10"/>
      <c r="IDE4" s="10"/>
      <c r="IDF4" s="10"/>
      <c r="IDG4" s="10"/>
      <c r="IDH4" s="10"/>
      <c r="IDI4" s="10"/>
      <c r="IDJ4" s="10"/>
      <c r="IDK4" s="10"/>
      <c r="IDL4" s="10"/>
      <c r="IDM4" s="10"/>
      <c r="IDN4" s="10"/>
      <c r="IDO4" s="10"/>
      <c r="IDP4" s="10"/>
      <c r="IDQ4" s="10"/>
      <c r="IDR4" s="10"/>
      <c r="IDS4" s="10"/>
      <c r="IDT4" s="10"/>
      <c r="IDU4" s="10"/>
      <c r="IDV4" s="10"/>
      <c r="IDW4" s="10"/>
      <c r="IDX4" s="10"/>
      <c r="IDY4" s="10"/>
      <c r="IDZ4" s="10"/>
      <c r="IEA4" s="10"/>
      <c r="IEB4" s="10"/>
      <c r="IEC4" s="10"/>
      <c r="IED4" s="10"/>
      <c r="IEE4" s="10"/>
      <c r="IEF4" s="10"/>
      <c r="IEG4" s="10"/>
      <c r="IEH4" s="10"/>
      <c r="IEI4" s="10"/>
      <c r="IEJ4" s="10"/>
      <c r="IEK4" s="10"/>
      <c r="IEL4" s="10"/>
      <c r="IEM4" s="10"/>
      <c r="IEN4" s="10"/>
      <c r="IEO4" s="10"/>
      <c r="IEP4" s="10"/>
      <c r="IEQ4" s="10"/>
      <c r="IER4" s="10"/>
      <c r="IES4" s="10"/>
      <c r="IET4" s="10"/>
      <c r="IEU4" s="10"/>
      <c r="IEV4" s="10"/>
      <c r="IEW4" s="10"/>
      <c r="IEX4" s="10"/>
      <c r="IEY4" s="10"/>
      <c r="IEZ4" s="10"/>
      <c r="IFA4" s="10"/>
      <c r="IFB4" s="10"/>
      <c r="IFC4" s="10"/>
      <c r="IFD4" s="10"/>
      <c r="IFE4" s="10"/>
      <c r="IFF4" s="10"/>
      <c r="IFG4" s="10"/>
      <c r="IFH4" s="10"/>
      <c r="IFI4" s="10"/>
      <c r="IFJ4" s="10"/>
      <c r="IFK4" s="10"/>
      <c r="IFL4" s="10"/>
      <c r="IFM4" s="10"/>
      <c r="IFN4" s="10"/>
      <c r="IFO4" s="10"/>
      <c r="IFP4" s="10"/>
      <c r="IFQ4" s="10"/>
      <c r="IFR4" s="10"/>
      <c r="IFS4" s="10"/>
      <c r="IFT4" s="10"/>
      <c r="IFU4" s="10"/>
      <c r="IFV4" s="10"/>
      <c r="IFW4" s="10"/>
      <c r="IFX4" s="10"/>
      <c r="IFY4" s="10"/>
      <c r="IFZ4" s="10"/>
      <c r="IGA4" s="10"/>
      <c r="IGB4" s="10"/>
      <c r="IGC4" s="10"/>
      <c r="IGD4" s="10"/>
      <c r="IGE4" s="10"/>
      <c r="IGF4" s="10"/>
      <c r="IGG4" s="10"/>
      <c r="IGH4" s="10"/>
      <c r="IGI4" s="10"/>
      <c r="IGJ4" s="10"/>
      <c r="IGK4" s="10"/>
      <c r="IGL4" s="10"/>
      <c r="IGM4" s="10"/>
      <c r="IGN4" s="10"/>
      <c r="IGO4" s="10"/>
      <c r="IGP4" s="10"/>
      <c r="IGQ4" s="10"/>
      <c r="IGR4" s="10"/>
      <c r="IGS4" s="10"/>
      <c r="IGT4" s="10"/>
      <c r="IGU4" s="10"/>
      <c r="IGV4" s="10"/>
      <c r="IGW4" s="10"/>
      <c r="IGX4" s="10"/>
      <c r="IGY4" s="10"/>
      <c r="IGZ4" s="10"/>
      <c r="IHA4" s="10"/>
      <c r="IHB4" s="10"/>
      <c r="IHC4" s="10"/>
      <c r="IHD4" s="10"/>
      <c r="IHE4" s="10"/>
      <c r="IHF4" s="10"/>
      <c r="IHG4" s="10"/>
      <c r="IHH4" s="10"/>
      <c r="IHI4" s="10"/>
      <c r="IHJ4" s="10"/>
      <c r="IHK4" s="10"/>
      <c r="IHL4" s="10"/>
      <c r="IHM4" s="10"/>
      <c r="IHN4" s="10"/>
      <c r="IHO4" s="10"/>
      <c r="IHP4" s="10"/>
      <c r="IHQ4" s="10"/>
      <c r="IHR4" s="10"/>
      <c r="IHS4" s="10"/>
      <c r="IHT4" s="10"/>
      <c r="IHU4" s="10"/>
      <c r="IHV4" s="10"/>
      <c r="IHW4" s="10"/>
      <c r="IHX4" s="10"/>
      <c r="IHY4" s="10"/>
      <c r="IHZ4" s="10"/>
      <c r="IIA4" s="10"/>
      <c r="IIB4" s="10"/>
      <c r="IIC4" s="10"/>
      <c r="IID4" s="10"/>
      <c r="IIE4" s="10"/>
      <c r="IIF4" s="10"/>
      <c r="IIG4" s="10"/>
      <c r="IIH4" s="10"/>
      <c r="III4" s="10"/>
      <c r="IIJ4" s="10"/>
      <c r="IIK4" s="10"/>
      <c r="IIL4" s="10"/>
      <c r="IIM4" s="10"/>
      <c r="IIN4" s="10"/>
      <c r="IIO4" s="10"/>
      <c r="IIP4" s="10"/>
      <c r="IIQ4" s="10"/>
      <c r="IIR4" s="10"/>
      <c r="IIS4" s="10"/>
      <c r="IIT4" s="10"/>
      <c r="IIU4" s="10"/>
      <c r="IIV4" s="10"/>
      <c r="IIW4" s="10"/>
      <c r="IIX4" s="10"/>
      <c r="IIY4" s="10"/>
      <c r="IIZ4" s="10"/>
      <c r="IJA4" s="10"/>
      <c r="IJB4" s="10"/>
      <c r="IJC4" s="10"/>
      <c r="IJD4" s="10"/>
      <c r="IJE4" s="10"/>
      <c r="IJF4" s="10"/>
      <c r="IJG4" s="10"/>
      <c r="IJH4" s="10"/>
      <c r="IJI4" s="10"/>
      <c r="IJJ4" s="10"/>
      <c r="IJK4" s="10"/>
      <c r="IJL4" s="10"/>
      <c r="IJM4" s="10"/>
      <c r="IJN4" s="10"/>
      <c r="IJO4" s="10"/>
      <c r="IJP4" s="10"/>
      <c r="IJQ4" s="10"/>
      <c r="IJR4" s="10"/>
      <c r="IJS4" s="10"/>
      <c r="IJT4" s="10"/>
      <c r="IJU4" s="10"/>
      <c r="IJV4" s="10"/>
      <c r="IJW4" s="10"/>
      <c r="IJX4" s="10"/>
      <c r="IJY4" s="10"/>
      <c r="IJZ4" s="10"/>
      <c r="IKA4" s="10"/>
      <c r="IKB4" s="10"/>
      <c r="IKC4" s="10"/>
      <c r="IKD4" s="10"/>
      <c r="IKE4" s="10"/>
      <c r="IKF4" s="10"/>
      <c r="IKG4" s="10"/>
      <c r="IKH4" s="10"/>
      <c r="IKI4" s="10"/>
      <c r="IKJ4" s="10"/>
      <c r="IKK4" s="10"/>
      <c r="IKL4" s="10"/>
      <c r="IKM4" s="10"/>
      <c r="IKN4" s="10"/>
      <c r="IKO4" s="10"/>
      <c r="IKP4" s="10"/>
      <c r="IKQ4" s="10"/>
      <c r="IKR4" s="10"/>
      <c r="IKS4" s="10"/>
      <c r="IKT4" s="10"/>
      <c r="IKU4" s="10"/>
      <c r="IKV4" s="10"/>
      <c r="IKW4" s="10"/>
      <c r="IKX4" s="10"/>
      <c r="IKY4" s="10"/>
      <c r="IKZ4" s="10"/>
      <c r="ILA4" s="10"/>
      <c r="ILB4" s="10"/>
      <c r="ILC4" s="10"/>
      <c r="ILD4" s="10"/>
      <c r="ILE4" s="10"/>
      <c r="ILF4" s="10"/>
      <c r="ILG4" s="10"/>
      <c r="ILH4" s="10"/>
      <c r="ILI4" s="10"/>
      <c r="ILJ4" s="10"/>
      <c r="ILK4" s="10"/>
      <c r="ILL4" s="10"/>
      <c r="ILM4" s="10"/>
      <c r="ILN4" s="10"/>
      <c r="ILO4" s="10"/>
      <c r="ILP4" s="10"/>
      <c r="ILQ4" s="10"/>
      <c r="ILR4" s="10"/>
      <c r="ILS4" s="10"/>
      <c r="ILT4" s="10"/>
      <c r="ILU4" s="10"/>
      <c r="ILV4" s="10"/>
      <c r="ILW4" s="10"/>
      <c r="ILX4" s="10"/>
      <c r="ILY4" s="10"/>
      <c r="ILZ4" s="10"/>
      <c r="IMA4" s="10"/>
      <c r="IMB4" s="10"/>
      <c r="IMC4" s="10"/>
      <c r="IMD4" s="10"/>
      <c r="IME4" s="10"/>
      <c r="IMF4" s="10"/>
      <c r="IMG4" s="10"/>
      <c r="IMH4" s="10"/>
      <c r="IMI4" s="10"/>
      <c r="IMJ4" s="10"/>
      <c r="IMK4" s="10"/>
      <c r="IML4" s="10"/>
      <c r="IMM4" s="10"/>
      <c r="IMN4" s="10"/>
      <c r="IMO4" s="10"/>
      <c r="IMP4" s="10"/>
      <c r="IMQ4" s="10"/>
      <c r="IMR4" s="10"/>
      <c r="IMS4" s="10"/>
      <c r="IMT4" s="10"/>
      <c r="IMU4" s="10"/>
      <c r="IMV4" s="10"/>
      <c r="IMW4" s="10"/>
      <c r="IMX4" s="10"/>
      <c r="IMY4" s="10"/>
      <c r="IMZ4" s="10"/>
      <c r="INA4" s="10"/>
      <c r="INB4" s="10"/>
      <c r="INC4" s="10"/>
      <c r="IND4" s="10"/>
      <c r="INE4" s="10"/>
      <c r="INF4" s="10"/>
      <c r="ING4" s="10"/>
      <c r="INH4" s="10"/>
      <c r="INI4" s="10"/>
      <c r="INJ4" s="10"/>
      <c r="INK4" s="10"/>
      <c r="INL4" s="10"/>
      <c r="INM4" s="10"/>
      <c r="INN4" s="10"/>
      <c r="INO4" s="10"/>
      <c r="INP4" s="10"/>
      <c r="INQ4" s="10"/>
      <c r="INR4" s="10"/>
      <c r="INS4" s="10"/>
      <c r="INT4" s="10"/>
      <c r="INU4" s="10"/>
      <c r="INV4" s="10"/>
      <c r="INW4" s="10"/>
      <c r="INX4" s="10"/>
      <c r="INY4" s="10"/>
      <c r="INZ4" s="10"/>
      <c r="IOA4" s="10"/>
      <c r="IOB4" s="10"/>
      <c r="IOC4" s="10"/>
      <c r="IOD4" s="10"/>
      <c r="IOE4" s="10"/>
      <c r="IOF4" s="10"/>
      <c r="IOG4" s="10"/>
      <c r="IOH4" s="10"/>
      <c r="IOI4" s="10"/>
      <c r="IOJ4" s="10"/>
      <c r="IOK4" s="10"/>
      <c r="IOL4" s="10"/>
      <c r="IOM4" s="10"/>
      <c r="ION4" s="10"/>
      <c r="IOO4" s="10"/>
      <c r="IOP4" s="10"/>
      <c r="IOQ4" s="10"/>
      <c r="IOR4" s="10"/>
      <c r="IOS4" s="10"/>
      <c r="IOT4" s="10"/>
      <c r="IOU4" s="10"/>
      <c r="IOV4" s="10"/>
      <c r="IOW4" s="10"/>
      <c r="IOX4" s="10"/>
      <c r="IOY4" s="10"/>
      <c r="IOZ4" s="10"/>
      <c r="IPA4" s="10"/>
      <c r="IPB4" s="10"/>
      <c r="IPC4" s="10"/>
      <c r="IPD4" s="10"/>
      <c r="IPE4" s="10"/>
      <c r="IPF4" s="10"/>
      <c r="IPG4" s="10"/>
      <c r="IPH4" s="10"/>
      <c r="IPI4" s="10"/>
      <c r="IPJ4" s="10"/>
      <c r="IPK4" s="10"/>
      <c r="IPL4" s="10"/>
      <c r="IPM4" s="10"/>
      <c r="IPN4" s="10"/>
      <c r="IPO4" s="10"/>
      <c r="IPP4" s="10"/>
      <c r="IPQ4" s="10"/>
      <c r="IPR4" s="10"/>
      <c r="IPS4" s="10"/>
      <c r="IPT4" s="10"/>
      <c r="IPU4" s="10"/>
      <c r="IPV4" s="10"/>
      <c r="IPW4" s="10"/>
      <c r="IPX4" s="10"/>
      <c r="IPY4" s="10"/>
      <c r="IPZ4" s="10"/>
      <c r="IQA4" s="10"/>
      <c r="IQB4" s="10"/>
      <c r="IQC4" s="10"/>
      <c r="IQD4" s="10"/>
      <c r="IQE4" s="10"/>
      <c r="IQF4" s="10"/>
      <c r="IQG4" s="10"/>
      <c r="IQH4" s="10"/>
      <c r="IQI4" s="10"/>
      <c r="IQJ4" s="10"/>
      <c r="IQK4" s="10"/>
      <c r="IQL4" s="10"/>
      <c r="IQM4" s="10"/>
      <c r="IQN4" s="10"/>
      <c r="IQO4" s="10"/>
      <c r="IQP4" s="10"/>
      <c r="IQQ4" s="10"/>
      <c r="IQR4" s="10"/>
      <c r="IQS4" s="10"/>
      <c r="IQT4" s="10"/>
      <c r="IQU4" s="10"/>
      <c r="IQV4" s="10"/>
      <c r="IQW4" s="10"/>
      <c r="IQX4" s="10"/>
      <c r="IQY4" s="10"/>
      <c r="IQZ4" s="10"/>
      <c r="IRA4" s="10"/>
      <c r="IRB4" s="10"/>
      <c r="IRC4" s="10"/>
      <c r="IRD4" s="10"/>
      <c r="IRE4" s="10"/>
      <c r="IRF4" s="10"/>
      <c r="IRG4" s="10"/>
      <c r="IRH4" s="10"/>
      <c r="IRI4" s="10"/>
      <c r="IRJ4" s="10"/>
      <c r="IRK4" s="10"/>
      <c r="IRL4" s="10"/>
      <c r="IRM4" s="10"/>
      <c r="IRN4" s="10"/>
      <c r="IRO4" s="10"/>
      <c r="IRP4" s="10"/>
      <c r="IRQ4" s="10"/>
      <c r="IRR4" s="10"/>
      <c r="IRS4" s="10"/>
      <c r="IRT4" s="10"/>
      <c r="IRU4" s="10"/>
      <c r="IRV4" s="10"/>
      <c r="IRW4" s="10"/>
      <c r="IRX4" s="10"/>
      <c r="IRY4" s="10"/>
      <c r="IRZ4" s="10"/>
      <c r="ISA4" s="10"/>
      <c r="ISB4" s="10"/>
      <c r="ISC4" s="10"/>
      <c r="ISD4" s="10"/>
      <c r="ISE4" s="10"/>
      <c r="ISF4" s="10"/>
      <c r="ISG4" s="10"/>
      <c r="ISH4" s="10"/>
      <c r="ISI4" s="10"/>
      <c r="ISJ4" s="10"/>
      <c r="ISK4" s="10"/>
      <c r="ISL4" s="10"/>
      <c r="ISM4" s="10"/>
      <c r="ISN4" s="10"/>
      <c r="ISO4" s="10"/>
      <c r="ISP4" s="10"/>
      <c r="ISQ4" s="10"/>
      <c r="ISR4" s="10"/>
      <c r="ISS4" s="10"/>
      <c r="IST4" s="10"/>
      <c r="ISU4" s="10"/>
      <c r="ISV4" s="10"/>
      <c r="ISW4" s="10"/>
      <c r="ISX4" s="10"/>
      <c r="ISY4" s="10"/>
      <c r="ISZ4" s="10"/>
      <c r="ITA4" s="10"/>
      <c r="ITB4" s="10"/>
      <c r="ITC4" s="10"/>
      <c r="ITD4" s="10"/>
      <c r="ITE4" s="10"/>
      <c r="ITF4" s="10"/>
      <c r="ITG4" s="10"/>
      <c r="ITH4" s="10"/>
      <c r="ITI4" s="10"/>
      <c r="ITJ4" s="10"/>
      <c r="ITK4" s="10"/>
      <c r="ITL4" s="10"/>
      <c r="ITM4" s="10"/>
      <c r="ITN4" s="10"/>
      <c r="ITO4" s="10"/>
      <c r="ITP4" s="10"/>
      <c r="ITQ4" s="10"/>
      <c r="ITR4" s="10"/>
      <c r="ITS4" s="10"/>
      <c r="ITT4" s="10"/>
      <c r="ITU4" s="10"/>
      <c r="ITV4" s="10"/>
      <c r="ITW4" s="10"/>
      <c r="ITX4" s="10"/>
      <c r="ITY4" s="10"/>
      <c r="ITZ4" s="10"/>
      <c r="IUA4" s="10"/>
      <c r="IUB4" s="10"/>
      <c r="IUC4" s="10"/>
      <c r="IUD4" s="10"/>
      <c r="IUE4" s="10"/>
      <c r="IUF4" s="10"/>
      <c r="IUG4" s="10"/>
      <c r="IUH4" s="10"/>
      <c r="IUI4" s="10"/>
      <c r="IUJ4" s="10"/>
      <c r="IUK4" s="10"/>
      <c r="IUL4" s="10"/>
      <c r="IUM4" s="10"/>
      <c r="IUN4" s="10"/>
      <c r="IUO4" s="10"/>
      <c r="IUP4" s="10"/>
      <c r="IUQ4" s="10"/>
      <c r="IUR4" s="10"/>
      <c r="IUS4" s="10"/>
      <c r="IUT4" s="10"/>
      <c r="IUU4" s="10"/>
      <c r="IUV4" s="10"/>
      <c r="IUW4" s="10"/>
      <c r="IUX4" s="10"/>
      <c r="IUY4" s="10"/>
      <c r="IUZ4" s="10"/>
      <c r="IVA4" s="10"/>
      <c r="IVB4" s="10"/>
      <c r="IVC4" s="10"/>
      <c r="IVD4" s="10"/>
      <c r="IVE4" s="10"/>
      <c r="IVF4" s="10"/>
      <c r="IVG4" s="10"/>
      <c r="IVH4" s="10"/>
      <c r="IVI4" s="10"/>
      <c r="IVJ4" s="10"/>
      <c r="IVK4" s="10"/>
      <c r="IVL4" s="10"/>
      <c r="IVM4" s="10"/>
      <c r="IVN4" s="10"/>
      <c r="IVO4" s="10"/>
      <c r="IVP4" s="10"/>
      <c r="IVQ4" s="10"/>
      <c r="IVR4" s="10"/>
      <c r="IVS4" s="10"/>
      <c r="IVT4" s="10"/>
      <c r="IVU4" s="10"/>
      <c r="IVV4" s="10"/>
      <c r="IVW4" s="10"/>
      <c r="IVX4" s="10"/>
      <c r="IVY4" s="10"/>
      <c r="IVZ4" s="10"/>
      <c r="IWA4" s="10"/>
      <c r="IWB4" s="10"/>
      <c r="IWC4" s="10"/>
      <c r="IWD4" s="10"/>
      <c r="IWE4" s="10"/>
      <c r="IWF4" s="10"/>
      <c r="IWG4" s="10"/>
      <c r="IWH4" s="10"/>
      <c r="IWI4" s="10"/>
      <c r="IWJ4" s="10"/>
      <c r="IWK4" s="10"/>
      <c r="IWL4" s="10"/>
      <c r="IWM4" s="10"/>
      <c r="IWN4" s="10"/>
      <c r="IWO4" s="10"/>
      <c r="IWP4" s="10"/>
      <c r="IWQ4" s="10"/>
      <c r="IWR4" s="10"/>
      <c r="IWS4" s="10"/>
      <c r="IWT4" s="10"/>
      <c r="IWU4" s="10"/>
      <c r="IWV4" s="10"/>
      <c r="IWW4" s="10"/>
      <c r="IWX4" s="10"/>
      <c r="IWY4" s="10"/>
      <c r="IWZ4" s="10"/>
      <c r="IXA4" s="10"/>
      <c r="IXB4" s="10"/>
      <c r="IXC4" s="10"/>
      <c r="IXD4" s="10"/>
      <c r="IXE4" s="10"/>
      <c r="IXF4" s="10"/>
      <c r="IXG4" s="10"/>
      <c r="IXH4" s="10"/>
      <c r="IXI4" s="10"/>
      <c r="IXJ4" s="10"/>
      <c r="IXK4" s="10"/>
      <c r="IXL4" s="10"/>
      <c r="IXM4" s="10"/>
      <c r="IXN4" s="10"/>
      <c r="IXO4" s="10"/>
      <c r="IXP4" s="10"/>
      <c r="IXQ4" s="10"/>
      <c r="IXR4" s="10"/>
      <c r="IXS4" s="10"/>
      <c r="IXT4" s="10"/>
      <c r="IXU4" s="10"/>
      <c r="IXV4" s="10"/>
      <c r="IXW4" s="10"/>
      <c r="IXX4" s="10"/>
      <c r="IXY4" s="10"/>
      <c r="IXZ4" s="10"/>
      <c r="IYA4" s="10"/>
      <c r="IYB4" s="10"/>
      <c r="IYC4" s="10"/>
      <c r="IYD4" s="10"/>
      <c r="IYE4" s="10"/>
      <c r="IYF4" s="10"/>
      <c r="IYG4" s="10"/>
      <c r="IYH4" s="10"/>
      <c r="IYI4" s="10"/>
      <c r="IYJ4" s="10"/>
      <c r="IYK4" s="10"/>
      <c r="IYL4" s="10"/>
      <c r="IYM4" s="10"/>
      <c r="IYN4" s="10"/>
      <c r="IYO4" s="10"/>
      <c r="IYP4" s="10"/>
      <c r="IYQ4" s="10"/>
      <c r="IYR4" s="10"/>
      <c r="IYS4" s="10"/>
      <c r="IYT4" s="10"/>
      <c r="IYU4" s="10"/>
      <c r="IYV4" s="10"/>
      <c r="IYW4" s="10"/>
      <c r="IYX4" s="10"/>
      <c r="IYY4" s="10"/>
      <c r="IYZ4" s="10"/>
      <c r="IZA4" s="10"/>
      <c r="IZB4" s="10"/>
      <c r="IZC4" s="10"/>
      <c r="IZD4" s="10"/>
      <c r="IZE4" s="10"/>
      <c r="IZF4" s="10"/>
      <c r="IZG4" s="10"/>
      <c r="IZH4" s="10"/>
      <c r="IZI4" s="10"/>
      <c r="IZJ4" s="10"/>
      <c r="IZK4" s="10"/>
      <c r="IZL4" s="10"/>
      <c r="IZM4" s="10"/>
      <c r="IZN4" s="10"/>
      <c r="IZO4" s="10"/>
      <c r="IZP4" s="10"/>
      <c r="IZQ4" s="10"/>
      <c r="IZR4" s="10"/>
      <c r="IZS4" s="10"/>
      <c r="IZT4" s="10"/>
      <c r="IZU4" s="10"/>
      <c r="IZV4" s="10"/>
      <c r="IZW4" s="10"/>
      <c r="IZX4" s="10"/>
      <c r="IZY4" s="10"/>
      <c r="IZZ4" s="10"/>
      <c r="JAA4" s="10"/>
      <c r="JAB4" s="10"/>
      <c r="JAC4" s="10"/>
      <c r="JAD4" s="10"/>
      <c r="JAE4" s="10"/>
      <c r="JAF4" s="10"/>
      <c r="JAG4" s="10"/>
      <c r="JAH4" s="10"/>
      <c r="JAI4" s="10"/>
      <c r="JAJ4" s="10"/>
      <c r="JAK4" s="10"/>
      <c r="JAL4" s="10"/>
      <c r="JAM4" s="10"/>
      <c r="JAN4" s="10"/>
      <c r="JAO4" s="10"/>
      <c r="JAP4" s="10"/>
      <c r="JAQ4" s="10"/>
      <c r="JAR4" s="10"/>
      <c r="JAS4" s="10"/>
      <c r="JAT4" s="10"/>
      <c r="JAU4" s="10"/>
      <c r="JAV4" s="10"/>
      <c r="JAW4" s="10"/>
      <c r="JAX4" s="10"/>
      <c r="JAY4" s="10"/>
      <c r="JAZ4" s="10"/>
      <c r="JBA4" s="10"/>
      <c r="JBB4" s="10"/>
      <c r="JBC4" s="10"/>
      <c r="JBD4" s="10"/>
      <c r="JBE4" s="10"/>
      <c r="JBF4" s="10"/>
      <c r="JBG4" s="10"/>
      <c r="JBH4" s="10"/>
      <c r="JBI4" s="10"/>
      <c r="JBJ4" s="10"/>
      <c r="JBK4" s="10"/>
      <c r="JBL4" s="10"/>
      <c r="JBM4" s="10"/>
      <c r="JBN4" s="10"/>
      <c r="JBO4" s="10"/>
      <c r="JBP4" s="10"/>
      <c r="JBQ4" s="10"/>
      <c r="JBR4" s="10"/>
      <c r="JBS4" s="10"/>
      <c r="JBT4" s="10"/>
      <c r="JBU4" s="10"/>
      <c r="JBV4" s="10"/>
      <c r="JBW4" s="10"/>
      <c r="JBX4" s="10"/>
      <c r="JBY4" s="10"/>
      <c r="JBZ4" s="10"/>
      <c r="JCA4" s="10"/>
      <c r="JCB4" s="10"/>
      <c r="JCC4" s="10"/>
      <c r="JCD4" s="10"/>
      <c r="JCE4" s="10"/>
      <c r="JCF4" s="10"/>
      <c r="JCG4" s="10"/>
      <c r="JCH4" s="10"/>
      <c r="JCI4" s="10"/>
      <c r="JCJ4" s="10"/>
      <c r="JCK4" s="10"/>
      <c r="JCL4" s="10"/>
      <c r="JCM4" s="10"/>
      <c r="JCN4" s="10"/>
      <c r="JCO4" s="10"/>
      <c r="JCP4" s="10"/>
      <c r="JCQ4" s="10"/>
      <c r="JCR4" s="10"/>
      <c r="JCS4" s="10"/>
      <c r="JCT4" s="10"/>
      <c r="JCU4" s="10"/>
      <c r="JCV4" s="10"/>
      <c r="JCW4" s="10"/>
      <c r="JCX4" s="10"/>
      <c r="JCY4" s="10"/>
      <c r="JCZ4" s="10"/>
      <c r="JDA4" s="10"/>
      <c r="JDB4" s="10"/>
      <c r="JDC4" s="10"/>
      <c r="JDD4" s="10"/>
      <c r="JDE4" s="10"/>
      <c r="JDF4" s="10"/>
      <c r="JDG4" s="10"/>
      <c r="JDH4" s="10"/>
      <c r="JDI4" s="10"/>
      <c r="JDJ4" s="10"/>
      <c r="JDK4" s="10"/>
      <c r="JDL4" s="10"/>
      <c r="JDM4" s="10"/>
      <c r="JDN4" s="10"/>
      <c r="JDO4" s="10"/>
      <c r="JDP4" s="10"/>
      <c r="JDQ4" s="10"/>
      <c r="JDR4" s="10"/>
      <c r="JDS4" s="10"/>
      <c r="JDT4" s="10"/>
      <c r="JDU4" s="10"/>
      <c r="JDV4" s="10"/>
      <c r="JDW4" s="10"/>
      <c r="JDX4" s="10"/>
      <c r="JDY4" s="10"/>
      <c r="JDZ4" s="10"/>
      <c r="JEA4" s="10"/>
      <c r="JEB4" s="10"/>
      <c r="JEC4" s="10"/>
      <c r="JED4" s="10"/>
      <c r="JEE4" s="10"/>
      <c r="JEF4" s="10"/>
      <c r="JEG4" s="10"/>
      <c r="JEH4" s="10"/>
      <c r="JEI4" s="10"/>
      <c r="JEJ4" s="10"/>
      <c r="JEK4" s="10"/>
      <c r="JEL4" s="10"/>
      <c r="JEM4" s="10"/>
      <c r="JEN4" s="10"/>
      <c r="JEO4" s="10"/>
      <c r="JEP4" s="10"/>
      <c r="JEQ4" s="10"/>
      <c r="JER4" s="10"/>
      <c r="JES4" s="10"/>
      <c r="JET4" s="10"/>
      <c r="JEU4" s="10"/>
      <c r="JEV4" s="10"/>
      <c r="JEW4" s="10"/>
      <c r="JEX4" s="10"/>
      <c r="JEY4" s="10"/>
      <c r="JEZ4" s="10"/>
      <c r="JFA4" s="10"/>
      <c r="JFB4" s="10"/>
      <c r="JFC4" s="10"/>
      <c r="JFD4" s="10"/>
      <c r="JFE4" s="10"/>
      <c r="JFF4" s="10"/>
      <c r="JFG4" s="10"/>
      <c r="JFH4" s="10"/>
      <c r="JFI4" s="10"/>
      <c r="JFJ4" s="10"/>
      <c r="JFK4" s="10"/>
      <c r="JFL4" s="10"/>
      <c r="JFM4" s="10"/>
      <c r="JFN4" s="10"/>
      <c r="JFO4" s="10"/>
      <c r="JFP4" s="10"/>
      <c r="JFQ4" s="10"/>
      <c r="JFR4" s="10"/>
      <c r="JFS4" s="10"/>
      <c r="JFT4" s="10"/>
      <c r="JFU4" s="10"/>
      <c r="JFV4" s="10"/>
      <c r="JFW4" s="10"/>
      <c r="JFX4" s="10"/>
      <c r="JFY4" s="10"/>
      <c r="JFZ4" s="10"/>
      <c r="JGA4" s="10"/>
      <c r="JGB4" s="10"/>
      <c r="JGC4" s="10"/>
      <c r="JGD4" s="10"/>
      <c r="JGE4" s="10"/>
      <c r="JGF4" s="10"/>
      <c r="JGG4" s="10"/>
      <c r="JGH4" s="10"/>
      <c r="JGI4" s="10"/>
      <c r="JGJ4" s="10"/>
      <c r="JGK4" s="10"/>
      <c r="JGL4" s="10"/>
      <c r="JGM4" s="10"/>
      <c r="JGN4" s="10"/>
      <c r="JGO4" s="10"/>
      <c r="JGP4" s="10"/>
      <c r="JGQ4" s="10"/>
      <c r="JGR4" s="10"/>
      <c r="JGS4" s="10"/>
      <c r="JGT4" s="10"/>
      <c r="JGU4" s="10"/>
      <c r="JGV4" s="10"/>
      <c r="JGW4" s="10"/>
      <c r="JGX4" s="10"/>
      <c r="JGY4" s="10"/>
      <c r="JGZ4" s="10"/>
      <c r="JHA4" s="10"/>
      <c r="JHB4" s="10"/>
      <c r="JHC4" s="10"/>
      <c r="JHD4" s="10"/>
      <c r="JHE4" s="10"/>
      <c r="JHF4" s="10"/>
      <c r="JHG4" s="10"/>
      <c r="JHH4" s="10"/>
      <c r="JHI4" s="10"/>
      <c r="JHJ4" s="10"/>
      <c r="JHK4" s="10"/>
      <c r="JHL4" s="10"/>
      <c r="JHM4" s="10"/>
      <c r="JHN4" s="10"/>
      <c r="JHO4" s="10"/>
      <c r="JHP4" s="10"/>
      <c r="JHQ4" s="10"/>
      <c r="JHR4" s="10"/>
      <c r="JHS4" s="10"/>
      <c r="JHT4" s="10"/>
      <c r="JHU4" s="10"/>
      <c r="JHV4" s="10"/>
      <c r="JHW4" s="10"/>
      <c r="JHX4" s="10"/>
      <c r="JHY4" s="10"/>
      <c r="JHZ4" s="10"/>
      <c r="JIA4" s="10"/>
      <c r="JIB4" s="10"/>
      <c r="JIC4" s="10"/>
      <c r="JID4" s="10"/>
      <c r="JIE4" s="10"/>
      <c r="JIF4" s="10"/>
      <c r="JIG4" s="10"/>
      <c r="JIH4" s="10"/>
      <c r="JII4" s="10"/>
      <c r="JIJ4" s="10"/>
      <c r="JIK4" s="10"/>
      <c r="JIL4" s="10"/>
      <c r="JIM4" s="10"/>
      <c r="JIN4" s="10"/>
      <c r="JIO4" s="10"/>
      <c r="JIP4" s="10"/>
      <c r="JIQ4" s="10"/>
      <c r="JIR4" s="10"/>
      <c r="JIS4" s="10"/>
      <c r="JIT4" s="10"/>
      <c r="JIU4" s="10"/>
      <c r="JIV4" s="10"/>
      <c r="JIW4" s="10"/>
      <c r="JIX4" s="10"/>
      <c r="JIY4" s="10"/>
      <c r="JIZ4" s="10"/>
      <c r="JJA4" s="10"/>
      <c r="JJB4" s="10"/>
      <c r="JJC4" s="10"/>
      <c r="JJD4" s="10"/>
      <c r="JJE4" s="10"/>
      <c r="JJF4" s="10"/>
      <c r="JJG4" s="10"/>
      <c r="JJH4" s="10"/>
      <c r="JJI4" s="10"/>
      <c r="JJJ4" s="10"/>
      <c r="JJK4" s="10"/>
      <c r="JJL4" s="10"/>
      <c r="JJM4" s="10"/>
      <c r="JJN4" s="10"/>
      <c r="JJO4" s="10"/>
      <c r="JJP4" s="10"/>
      <c r="JJQ4" s="10"/>
      <c r="JJR4" s="10"/>
      <c r="JJS4" s="10"/>
      <c r="JJT4" s="10"/>
      <c r="JJU4" s="10"/>
      <c r="JJV4" s="10"/>
      <c r="JJW4" s="10"/>
      <c r="JJX4" s="10"/>
      <c r="JJY4" s="10"/>
      <c r="JJZ4" s="10"/>
      <c r="JKA4" s="10"/>
      <c r="JKB4" s="10"/>
      <c r="JKC4" s="10"/>
      <c r="JKD4" s="10"/>
      <c r="JKE4" s="10"/>
      <c r="JKF4" s="10"/>
      <c r="JKG4" s="10"/>
      <c r="JKH4" s="10"/>
      <c r="JKI4" s="10"/>
      <c r="JKJ4" s="10"/>
      <c r="JKK4" s="10"/>
      <c r="JKL4" s="10"/>
      <c r="JKM4" s="10"/>
      <c r="JKN4" s="10"/>
      <c r="JKO4" s="10"/>
      <c r="JKP4" s="10"/>
      <c r="JKQ4" s="10"/>
      <c r="JKR4" s="10"/>
      <c r="JKS4" s="10"/>
      <c r="JKT4" s="10"/>
      <c r="JKU4" s="10"/>
      <c r="JKV4" s="10"/>
      <c r="JKW4" s="10"/>
      <c r="JKX4" s="10"/>
      <c r="JKY4" s="10"/>
      <c r="JKZ4" s="10"/>
      <c r="JLA4" s="10"/>
      <c r="JLB4" s="10"/>
      <c r="JLC4" s="10"/>
      <c r="JLD4" s="10"/>
      <c r="JLE4" s="10"/>
      <c r="JLF4" s="10"/>
      <c r="JLG4" s="10"/>
      <c r="JLH4" s="10"/>
      <c r="JLI4" s="10"/>
      <c r="JLJ4" s="10"/>
      <c r="JLK4" s="10"/>
      <c r="JLL4" s="10"/>
      <c r="JLM4" s="10"/>
      <c r="JLN4" s="10"/>
      <c r="JLO4" s="10"/>
      <c r="JLP4" s="10"/>
      <c r="JLQ4" s="10"/>
      <c r="JLR4" s="10"/>
      <c r="JLS4" s="10"/>
      <c r="JLT4" s="10"/>
      <c r="JLU4" s="10"/>
      <c r="JLV4" s="10"/>
      <c r="JLW4" s="10"/>
      <c r="JLX4" s="10"/>
      <c r="JLY4" s="10"/>
      <c r="JLZ4" s="10"/>
      <c r="JMA4" s="10"/>
      <c r="JMB4" s="10"/>
      <c r="JMC4" s="10"/>
      <c r="JMD4" s="10"/>
      <c r="JME4" s="10"/>
      <c r="JMF4" s="10"/>
      <c r="JMG4" s="10"/>
      <c r="JMH4" s="10"/>
      <c r="JMI4" s="10"/>
      <c r="JMJ4" s="10"/>
      <c r="JMK4" s="10"/>
      <c r="JML4" s="10"/>
      <c r="JMM4" s="10"/>
      <c r="JMN4" s="10"/>
      <c r="JMO4" s="10"/>
      <c r="JMP4" s="10"/>
      <c r="JMQ4" s="10"/>
      <c r="JMR4" s="10"/>
      <c r="JMS4" s="10"/>
      <c r="JMT4" s="10"/>
      <c r="JMU4" s="10"/>
      <c r="JMV4" s="10"/>
      <c r="JMW4" s="10"/>
      <c r="JMX4" s="10"/>
      <c r="JMY4" s="10"/>
      <c r="JMZ4" s="10"/>
      <c r="JNA4" s="10"/>
      <c r="JNB4" s="10"/>
      <c r="JNC4" s="10"/>
      <c r="JND4" s="10"/>
      <c r="JNE4" s="10"/>
      <c r="JNF4" s="10"/>
      <c r="JNG4" s="10"/>
      <c r="JNH4" s="10"/>
      <c r="JNI4" s="10"/>
      <c r="JNJ4" s="10"/>
      <c r="JNK4" s="10"/>
      <c r="JNL4" s="10"/>
      <c r="JNM4" s="10"/>
      <c r="JNN4" s="10"/>
      <c r="JNO4" s="10"/>
      <c r="JNP4" s="10"/>
      <c r="JNQ4" s="10"/>
      <c r="JNR4" s="10"/>
      <c r="JNS4" s="10"/>
      <c r="JNT4" s="10"/>
      <c r="JNU4" s="10"/>
      <c r="JNV4" s="10"/>
      <c r="JNW4" s="10"/>
      <c r="JNX4" s="10"/>
      <c r="JNY4" s="10"/>
      <c r="JNZ4" s="10"/>
      <c r="JOA4" s="10"/>
      <c r="JOB4" s="10"/>
      <c r="JOC4" s="10"/>
      <c r="JOD4" s="10"/>
      <c r="JOE4" s="10"/>
      <c r="JOF4" s="10"/>
      <c r="JOG4" s="10"/>
      <c r="JOH4" s="10"/>
      <c r="JOI4" s="10"/>
      <c r="JOJ4" s="10"/>
      <c r="JOK4" s="10"/>
      <c r="JOL4" s="10"/>
      <c r="JOM4" s="10"/>
      <c r="JON4" s="10"/>
      <c r="JOO4" s="10"/>
      <c r="JOP4" s="10"/>
      <c r="JOQ4" s="10"/>
      <c r="JOR4" s="10"/>
      <c r="JOS4" s="10"/>
      <c r="JOT4" s="10"/>
      <c r="JOU4" s="10"/>
      <c r="JOV4" s="10"/>
      <c r="JOW4" s="10"/>
      <c r="JOX4" s="10"/>
      <c r="JOY4" s="10"/>
      <c r="JOZ4" s="10"/>
      <c r="JPA4" s="10"/>
      <c r="JPB4" s="10"/>
      <c r="JPC4" s="10"/>
      <c r="JPD4" s="10"/>
      <c r="JPE4" s="10"/>
      <c r="JPF4" s="10"/>
      <c r="JPG4" s="10"/>
      <c r="JPH4" s="10"/>
      <c r="JPI4" s="10"/>
      <c r="JPJ4" s="10"/>
      <c r="JPK4" s="10"/>
      <c r="JPL4" s="10"/>
      <c r="JPM4" s="10"/>
      <c r="JPN4" s="10"/>
      <c r="JPO4" s="10"/>
      <c r="JPP4" s="10"/>
      <c r="JPQ4" s="10"/>
      <c r="JPR4" s="10"/>
      <c r="JPS4" s="10"/>
      <c r="JPT4" s="10"/>
      <c r="JPU4" s="10"/>
      <c r="JPV4" s="10"/>
      <c r="JPW4" s="10"/>
      <c r="JPX4" s="10"/>
      <c r="JPY4" s="10"/>
      <c r="JPZ4" s="10"/>
      <c r="JQA4" s="10"/>
      <c r="JQB4" s="10"/>
      <c r="JQC4" s="10"/>
      <c r="JQD4" s="10"/>
      <c r="JQE4" s="10"/>
      <c r="JQF4" s="10"/>
      <c r="JQG4" s="10"/>
      <c r="JQH4" s="10"/>
      <c r="JQI4" s="10"/>
      <c r="JQJ4" s="10"/>
      <c r="JQK4" s="10"/>
      <c r="JQL4" s="10"/>
      <c r="JQM4" s="10"/>
      <c r="JQN4" s="10"/>
      <c r="JQO4" s="10"/>
      <c r="JQP4" s="10"/>
      <c r="JQQ4" s="10"/>
      <c r="JQR4" s="10"/>
      <c r="JQS4" s="10"/>
      <c r="JQT4" s="10"/>
      <c r="JQU4" s="10"/>
      <c r="JQV4" s="10"/>
      <c r="JQW4" s="10"/>
      <c r="JQX4" s="10"/>
      <c r="JQY4" s="10"/>
      <c r="JQZ4" s="10"/>
      <c r="JRA4" s="10"/>
      <c r="JRB4" s="10"/>
      <c r="JRC4" s="10"/>
      <c r="JRD4" s="10"/>
      <c r="JRE4" s="10"/>
      <c r="JRF4" s="10"/>
      <c r="JRG4" s="10"/>
      <c r="JRH4" s="10"/>
      <c r="JRI4" s="10"/>
      <c r="JRJ4" s="10"/>
      <c r="JRK4" s="10"/>
      <c r="JRL4" s="10"/>
      <c r="JRM4" s="10"/>
      <c r="JRN4" s="10"/>
      <c r="JRO4" s="10"/>
      <c r="JRP4" s="10"/>
      <c r="JRQ4" s="10"/>
      <c r="JRR4" s="10"/>
      <c r="JRS4" s="10"/>
      <c r="JRT4" s="10"/>
      <c r="JRU4" s="10"/>
      <c r="JRV4" s="10"/>
      <c r="JRW4" s="10"/>
      <c r="JRX4" s="10"/>
      <c r="JRY4" s="10"/>
      <c r="JRZ4" s="10"/>
      <c r="JSA4" s="10"/>
      <c r="JSB4" s="10"/>
      <c r="JSC4" s="10"/>
      <c r="JSD4" s="10"/>
      <c r="JSE4" s="10"/>
      <c r="JSF4" s="10"/>
      <c r="JSG4" s="10"/>
      <c r="JSH4" s="10"/>
      <c r="JSI4" s="10"/>
      <c r="JSJ4" s="10"/>
      <c r="JSK4" s="10"/>
      <c r="JSL4" s="10"/>
      <c r="JSM4" s="10"/>
      <c r="JSN4" s="10"/>
      <c r="JSO4" s="10"/>
      <c r="JSP4" s="10"/>
      <c r="JSQ4" s="10"/>
      <c r="JSR4" s="10"/>
      <c r="JSS4" s="10"/>
      <c r="JST4" s="10"/>
      <c r="JSU4" s="10"/>
      <c r="JSV4" s="10"/>
      <c r="JSW4" s="10"/>
      <c r="JSX4" s="10"/>
      <c r="JSY4" s="10"/>
      <c r="JSZ4" s="10"/>
      <c r="JTA4" s="10"/>
      <c r="JTB4" s="10"/>
      <c r="JTC4" s="10"/>
      <c r="JTD4" s="10"/>
      <c r="JTE4" s="10"/>
      <c r="JTF4" s="10"/>
      <c r="JTG4" s="10"/>
      <c r="JTH4" s="10"/>
      <c r="JTI4" s="10"/>
      <c r="JTJ4" s="10"/>
      <c r="JTK4" s="10"/>
      <c r="JTL4" s="10"/>
      <c r="JTM4" s="10"/>
      <c r="JTN4" s="10"/>
      <c r="JTO4" s="10"/>
      <c r="JTP4" s="10"/>
      <c r="JTQ4" s="10"/>
      <c r="JTR4" s="10"/>
      <c r="JTS4" s="10"/>
      <c r="JTT4" s="10"/>
      <c r="JTU4" s="10"/>
      <c r="JTV4" s="10"/>
      <c r="JTW4" s="10"/>
      <c r="JTX4" s="10"/>
      <c r="JTY4" s="10"/>
      <c r="JTZ4" s="10"/>
      <c r="JUA4" s="10"/>
      <c r="JUB4" s="10"/>
      <c r="JUC4" s="10"/>
      <c r="JUD4" s="10"/>
      <c r="JUE4" s="10"/>
      <c r="JUF4" s="10"/>
      <c r="JUG4" s="10"/>
      <c r="JUH4" s="10"/>
      <c r="JUI4" s="10"/>
      <c r="JUJ4" s="10"/>
      <c r="JUK4" s="10"/>
      <c r="JUL4" s="10"/>
      <c r="JUM4" s="10"/>
      <c r="JUN4" s="10"/>
      <c r="JUO4" s="10"/>
      <c r="JUP4" s="10"/>
      <c r="JUQ4" s="10"/>
      <c r="JUR4" s="10"/>
      <c r="JUS4" s="10"/>
      <c r="JUT4" s="10"/>
      <c r="JUU4" s="10"/>
      <c r="JUV4" s="10"/>
      <c r="JUW4" s="10"/>
      <c r="JUX4" s="10"/>
      <c r="JUY4" s="10"/>
      <c r="JUZ4" s="10"/>
      <c r="JVA4" s="10"/>
      <c r="JVB4" s="10"/>
      <c r="JVC4" s="10"/>
      <c r="JVD4" s="10"/>
      <c r="JVE4" s="10"/>
      <c r="JVF4" s="10"/>
      <c r="JVG4" s="10"/>
      <c r="JVH4" s="10"/>
      <c r="JVI4" s="10"/>
      <c r="JVJ4" s="10"/>
      <c r="JVK4" s="10"/>
      <c r="JVL4" s="10"/>
      <c r="JVM4" s="10"/>
      <c r="JVN4" s="10"/>
      <c r="JVO4" s="10"/>
      <c r="JVP4" s="10"/>
      <c r="JVQ4" s="10"/>
      <c r="JVR4" s="10"/>
      <c r="JVS4" s="10"/>
      <c r="JVT4" s="10"/>
      <c r="JVU4" s="10"/>
      <c r="JVV4" s="10"/>
      <c r="JVW4" s="10"/>
      <c r="JVX4" s="10"/>
      <c r="JVY4" s="10"/>
      <c r="JVZ4" s="10"/>
      <c r="JWA4" s="10"/>
      <c r="JWB4" s="10"/>
      <c r="JWC4" s="10"/>
      <c r="JWD4" s="10"/>
      <c r="JWE4" s="10"/>
      <c r="JWF4" s="10"/>
      <c r="JWG4" s="10"/>
      <c r="JWH4" s="10"/>
      <c r="JWI4" s="10"/>
      <c r="JWJ4" s="10"/>
      <c r="JWK4" s="10"/>
      <c r="JWL4" s="10"/>
      <c r="JWM4" s="10"/>
      <c r="JWN4" s="10"/>
      <c r="JWO4" s="10"/>
      <c r="JWP4" s="10"/>
      <c r="JWQ4" s="10"/>
      <c r="JWR4" s="10"/>
      <c r="JWS4" s="10"/>
      <c r="JWT4" s="10"/>
      <c r="JWU4" s="10"/>
      <c r="JWV4" s="10"/>
      <c r="JWW4" s="10"/>
      <c r="JWX4" s="10"/>
      <c r="JWY4" s="10"/>
      <c r="JWZ4" s="10"/>
      <c r="JXA4" s="10"/>
      <c r="JXB4" s="10"/>
      <c r="JXC4" s="10"/>
      <c r="JXD4" s="10"/>
      <c r="JXE4" s="10"/>
      <c r="JXF4" s="10"/>
      <c r="JXG4" s="10"/>
      <c r="JXH4" s="10"/>
      <c r="JXI4" s="10"/>
      <c r="JXJ4" s="10"/>
      <c r="JXK4" s="10"/>
      <c r="JXL4" s="10"/>
      <c r="JXM4" s="10"/>
      <c r="JXN4" s="10"/>
      <c r="JXO4" s="10"/>
      <c r="JXP4" s="10"/>
      <c r="JXQ4" s="10"/>
      <c r="JXR4" s="10"/>
      <c r="JXS4" s="10"/>
      <c r="JXT4" s="10"/>
      <c r="JXU4" s="10"/>
      <c r="JXV4" s="10"/>
      <c r="JXW4" s="10"/>
      <c r="JXX4" s="10"/>
      <c r="JXY4" s="10"/>
      <c r="JXZ4" s="10"/>
      <c r="JYA4" s="10"/>
      <c r="JYB4" s="10"/>
      <c r="JYC4" s="10"/>
      <c r="JYD4" s="10"/>
      <c r="JYE4" s="10"/>
      <c r="JYF4" s="10"/>
      <c r="JYG4" s="10"/>
      <c r="JYH4" s="10"/>
      <c r="JYI4" s="10"/>
      <c r="JYJ4" s="10"/>
      <c r="JYK4" s="10"/>
      <c r="JYL4" s="10"/>
      <c r="JYM4" s="10"/>
      <c r="JYN4" s="10"/>
      <c r="JYO4" s="10"/>
      <c r="JYP4" s="10"/>
      <c r="JYQ4" s="10"/>
      <c r="JYR4" s="10"/>
      <c r="JYS4" s="10"/>
      <c r="JYT4" s="10"/>
      <c r="JYU4" s="10"/>
      <c r="JYV4" s="10"/>
      <c r="JYW4" s="10"/>
      <c r="JYX4" s="10"/>
      <c r="JYY4" s="10"/>
      <c r="JYZ4" s="10"/>
      <c r="JZA4" s="10"/>
      <c r="JZB4" s="10"/>
      <c r="JZC4" s="10"/>
      <c r="JZD4" s="10"/>
      <c r="JZE4" s="10"/>
      <c r="JZF4" s="10"/>
      <c r="JZG4" s="10"/>
      <c r="JZH4" s="10"/>
      <c r="JZI4" s="10"/>
      <c r="JZJ4" s="10"/>
      <c r="JZK4" s="10"/>
      <c r="JZL4" s="10"/>
      <c r="JZM4" s="10"/>
      <c r="JZN4" s="10"/>
      <c r="JZO4" s="10"/>
      <c r="JZP4" s="10"/>
      <c r="JZQ4" s="10"/>
      <c r="JZR4" s="10"/>
      <c r="JZS4" s="10"/>
      <c r="JZT4" s="10"/>
      <c r="JZU4" s="10"/>
      <c r="JZV4" s="10"/>
      <c r="JZW4" s="10"/>
      <c r="JZX4" s="10"/>
      <c r="JZY4" s="10"/>
      <c r="JZZ4" s="10"/>
      <c r="KAA4" s="10"/>
      <c r="KAB4" s="10"/>
      <c r="KAC4" s="10"/>
      <c r="KAD4" s="10"/>
      <c r="KAE4" s="10"/>
      <c r="KAF4" s="10"/>
      <c r="KAG4" s="10"/>
      <c r="KAH4" s="10"/>
      <c r="KAI4" s="10"/>
      <c r="KAJ4" s="10"/>
      <c r="KAK4" s="10"/>
      <c r="KAL4" s="10"/>
      <c r="KAM4" s="10"/>
      <c r="KAN4" s="10"/>
      <c r="KAO4" s="10"/>
      <c r="KAP4" s="10"/>
      <c r="KAQ4" s="10"/>
      <c r="KAR4" s="10"/>
      <c r="KAS4" s="10"/>
      <c r="KAT4" s="10"/>
      <c r="KAU4" s="10"/>
      <c r="KAV4" s="10"/>
      <c r="KAW4" s="10"/>
      <c r="KAX4" s="10"/>
      <c r="KAY4" s="10"/>
      <c r="KAZ4" s="10"/>
      <c r="KBA4" s="10"/>
      <c r="KBB4" s="10"/>
      <c r="KBC4" s="10"/>
      <c r="KBD4" s="10"/>
      <c r="KBE4" s="10"/>
      <c r="KBF4" s="10"/>
      <c r="KBG4" s="10"/>
      <c r="KBH4" s="10"/>
      <c r="KBI4" s="10"/>
      <c r="KBJ4" s="10"/>
      <c r="KBK4" s="10"/>
      <c r="KBL4" s="10"/>
      <c r="KBM4" s="10"/>
      <c r="KBN4" s="10"/>
      <c r="KBO4" s="10"/>
      <c r="KBP4" s="10"/>
      <c r="KBQ4" s="10"/>
      <c r="KBR4" s="10"/>
      <c r="KBS4" s="10"/>
      <c r="KBT4" s="10"/>
      <c r="KBU4" s="10"/>
      <c r="KBV4" s="10"/>
      <c r="KBW4" s="10"/>
      <c r="KBX4" s="10"/>
      <c r="KBY4" s="10"/>
      <c r="KBZ4" s="10"/>
      <c r="KCA4" s="10"/>
      <c r="KCB4" s="10"/>
      <c r="KCC4" s="10"/>
      <c r="KCD4" s="10"/>
      <c r="KCE4" s="10"/>
      <c r="KCF4" s="10"/>
      <c r="KCG4" s="10"/>
      <c r="KCH4" s="10"/>
      <c r="KCI4" s="10"/>
      <c r="KCJ4" s="10"/>
      <c r="KCK4" s="10"/>
      <c r="KCL4" s="10"/>
      <c r="KCM4" s="10"/>
      <c r="KCN4" s="10"/>
      <c r="KCO4" s="10"/>
      <c r="KCP4" s="10"/>
      <c r="KCQ4" s="10"/>
      <c r="KCR4" s="10"/>
      <c r="KCS4" s="10"/>
      <c r="KCT4" s="10"/>
      <c r="KCU4" s="10"/>
      <c r="KCV4" s="10"/>
      <c r="KCW4" s="10"/>
      <c r="KCX4" s="10"/>
      <c r="KCY4" s="10"/>
      <c r="KCZ4" s="10"/>
      <c r="KDA4" s="10"/>
      <c r="KDB4" s="10"/>
      <c r="KDC4" s="10"/>
      <c r="KDD4" s="10"/>
      <c r="KDE4" s="10"/>
      <c r="KDF4" s="10"/>
      <c r="KDG4" s="10"/>
      <c r="KDH4" s="10"/>
      <c r="KDI4" s="10"/>
      <c r="KDJ4" s="10"/>
      <c r="KDK4" s="10"/>
      <c r="KDL4" s="10"/>
      <c r="KDM4" s="10"/>
      <c r="KDN4" s="10"/>
      <c r="KDO4" s="10"/>
      <c r="KDP4" s="10"/>
      <c r="KDQ4" s="10"/>
      <c r="KDR4" s="10"/>
      <c r="KDS4" s="10"/>
      <c r="KDT4" s="10"/>
      <c r="KDU4" s="10"/>
      <c r="KDV4" s="10"/>
      <c r="KDW4" s="10"/>
      <c r="KDX4" s="10"/>
      <c r="KDY4" s="10"/>
      <c r="KDZ4" s="10"/>
      <c r="KEA4" s="10"/>
      <c r="KEB4" s="10"/>
      <c r="KEC4" s="10"/>
      <c r="KED4" s="10"/>
      <c r="KEE4" s="10"/>
      <c r="KEF4" s="10"/>
      <c r="KEG4" s="10"/>
      <c r="KEH4" s="10"/>
      <c r="KEI4" s="10"/>
      <c r="KEJ4" s="10"/>
      <c r="KEK4" s="10"/>
      <c r="KEL4" s="10"/>
      <c r="KEM4" s="10"/>
      <c r="KEN4" s="10"/>
      <c r="KEO4" s="10"/>
      <c r="KEP4" s="10"/>
      <c r="KEQ4" s="10"/>
      <c r="KER4" s="10"/>
      <c r="KES4" s="10"/>
      <c r="KET4" s="10"/>
      <c r="KEU4" s="10"/>
      <c r="KEV4" s="10"/>
      <c r="KEW4" s="10"/>
      <c r="KEX4" s="10"/>
      <c r="KEY4" s="10"/>
      <c r="KEZ4" s="10"/>
      <c r="KFA4" s="10"/>
      <c r="KFB4" s="10"/>
      <c r="KFC4" s="10"/>
      <c r="KFD4" s="10"/>
      <c r="KFE4" s="10"/>
      <c r="KFF4" s="10"/>
      <c r="KFG4" s="10"/>
      <c r="KFH4" s="10"/>
      <c r="KFI4" s="10"/>
      <c r="KFJ4" s="10"/>
      <c r="KFK4" s="10"/>
      <c r="KFL4" s="10"/>
      <c r="KFM4" s="10"/>
      <c r="KFN4" s="10"/>
      <c r="KFO4" s="10"/>
      <c r="KFP4" s="10"/>
      <c r="KFQ4" s="10"/>
      <c r="KFR4" s="10"/>
      <c r="KFS4" s="10"/>
      <c r="KFT4" s="10"/>
      <c r="KFU4" s="10"/>
      <c r="KFV4" s="10"/>
      <c r="KFW4" s="10"/>
      <c r="KFX4" s="10"/>
      <c r="KFY4" s="10"/>
      <c r="KFZ4" s="10"/>
      <c r="KGA4" s="10"/>
      <c r="KGB4" s="10"/>
      <c r="KGC4" s="10"/>
      <c r="KGD4" s="10"/>
      <c r="KGE4" s="10"/>
      <c r="KGF4" s="10"/>
      <c r="KGG4" s="10"/>
      <c r="KGH4" s="10"/>
      <c r="KGI4" s="10"/>
      <c r="KGJ4" s="10"/>
      <c r="KGK4" s="10"/>
      <c r="KGL4" s="10"/>
      <c r="KGM4" s="10"/>
      <c r="KGN4" s="10"/>
      <c r="KGO4" s="10"/>
      <c r="KGP4" s="10"/>
      <c r="KGQ4" s="10"/>
      <c r="KGR4" s="10"/>
      <c r="KGS4" s="10"/>
      <c r="KGT4" s="10"/>
      <c r="KGU4" s="10"/>
      <c r="KGV4" s="10"/>
      <c r="KGW4" s="10"/>
      <c r="KGX4" s="10"/>
      <c r="KGY4" s="10"/>
      <c r="KGZ4" s="10"/>
      <c r="KHA4" s="10"/>
      <c r="KHB4" s="10"/>
      <c r="KHC4" s="10"/>
      <c r="KHD4" s="10"/>
      <c r="KHE4" s="10"/>
      <c r="KHF4" s="10"/>
      <c r="KHG4" s="10"/>
      <c r="KHH4" s="10"/>
      <c r="KHI4" s="10"/>
      <c r="KHJ4" s="10"/>
      <c r="KHK4" s="10"/>
      <c r="KHL4" s="10"/>
      <c r="KHM4" s="10"/>
      <c r="KHN4" s="10"/>
      <c r="KHO4" s="10"/>
      <c r="KHP4" s="10"/>
      <c r="KHQ4" s="10"/>
      <c r="KHR4" s="10"/>
      <c r="KHS4" s="10"/>
      <c r="KHT4" s="10"/>
      <c r="KHU4" s="10"/>
      <c r="KHV4" s="10"/>
      <c r="KHW4" s="10"/>
      <c r="KHX4" s="10"/>
      <c r="KHY4" s="10"/>
      <c r="KHZ4" s="10"/>
      <c r="KIA4" s="10"/>
      <c r="KIB4" s="10"/>
      <c r="KIC4" s="10"/>
      <c r="KID4" s="10"/>
      <c r="KIE4" s="10"/>
      <c r="KIF4" s="10"/>
      <c r="KIG4" s="10"/>
      <c r="KIH4" s="10"/>
      <c r="KII4" s="10"/>
      <c r="KIJ4" s="10"/>
      <c r="KIK4" s="10"/>
      <c r="KIL4" s="10"/>
      <c r="KIM4" s="10"/>
      <c r="KIN4" s="10"/>
      <c r="KIO4" s="10"/>
      <c r="KIP4" s="10"/>
      <c r="KIQ4" s="10"/>
      <c r="KIR4" s="10"/>
      <c r="KIS4" s="10"/>
      <c r="KIT4" s="10"/>
      <c r="KIU4" s="10"/>
      <c r="KIV4" s="10"/>
      <c r="KIW4" s="10"/>
      <c r="KIX4" s="10"/>
      <c r="KIY4" s="10"/>
      <c r="KIZ4" s="10"/>
      <c r="KJA4" s="10"/>
      <c r="KJB4" s="10"/>
      <c r="KJC4" s="10"/>
      <c r="KJD4" s="10"/>
      <c r="KJE4" s="10"/>
      <c r="KJF4" s="10"/>
      <c r="KJG4" s="10"/>
      <c r="KJH4" s="10"/>
      <c r="KJI4" s="10"/>
      <c r="KJJ4" s="10"/>
      <c r="KJK4" s="10"/>
      <c r="KJL4" s="10"/>
      <c r="KJM4" s="10"/>
      <c r="KJN4" s="10"/>
      <c r="KJO4" s="10"/>
      <c r="KJP4" s="10"/>
      <c r="KJQ4" s="10"/>
      <c r="KJR4" s="10"/>
      <c r="KJS4" s="10"/>
      <c r="KJT4" s="10"/>
      <c r="KJU4" s="10"/>
      <c r="KJV4" s="10"/>
      <c r="KJW4" s="10"/>
      <c r="KJX4" s="10"/>
      <c r="KJY4" s="10"/>
      <c r="KJZ4" s="10"/>
      <c r="KKA4" s="10"/>
      <c r="KKB4" s="10"/>
      <c r="KKC4" s="10"/>
      <c r="KKD4" s="10"/>
      <c r="KKE4" s="10"/>
      <c r="KKF4" s="10"/>
      <c r="KKG4" s="10"/>
      <c r="KKH4" s="10"/>
      <c r="KKI4" s="10"/>
      <c r="KKJ4" s="10"/>
      <c r="KKK4" s="10"/>
      <c r="KKL4" s="10"/>
      <c r="KKM4" s="10"/>
      <c r="KKN4" s="10"/>
      <c r="KKO4" s="10"/>
      <c r="KKP4" s="10"/>
      <c r="KKQ4" s="10"/>
      <c r="KKR4" s="10"/>
      <c r="KKS4" s="10"/>
      <c r="KKT4" s="10"/>
      <c r="KKU4" s="10"/>
      <c r="KKV4" s="10"/>
      <c r="KKW4" s="10"/>
      <c r="KKX4" s="10"/>
      <c r="KKY4" s="10"/>
      <c r="KKZ4" s="10"/>
      <c r="KLA4" s="10"/>
      <c r="KLB4" s="10"/>
      <c r="KLC4" s="10"/>
      <c r="KLD4" s="10"/>
      <c r="KLE4" s="10"/>
      <c r="KLF4" s="10"/>
      <c r="KLG4" s="10"/>
      <c r="KLH4" s="10"/>
      <c r="KLI4" s="10"/>
      <c r="KLJ4" s="10"/>
      <c r="KLK4" s="10"/>
      <c r="KLL4" s="10"/>
      <c r="KLM4" s="10"/>
      <c r="KLN4" s="10"/>
      <c r="KLO4" s="10"/>
      <c r="KLP4" s="10"/>
      <c r="KLQ4" s="10"/>
      <c r="KLR4" s="10"/>
      <c r="KLS4" s="10"/>
      <c r="KLT4" s="10"/>
      <c r="KLU4" s="10"/>
      <c r="KLV4" s="10"/>
      <c r="KLW4" s="10"/>
      <c r="KLX4" s="10"/>
      <c r="KLY4" s="10"/>
      <c r="KLZ4" s="10"/>
      <c r="KMA4" s="10"/>
      <c r="KMB4" s="10"/>
      <c r="KMC4" s="10"/>
      <c r="KMD4" s="10"/>
      <c r="KME4" s="10"/>
      <c r="KMF4" s="10"/>
      <c r="KMG4" s="10"/>
      <c r="KMH4" s="10"/>
      <c r="KMI4" s="10"/>
      <c r="KMJ4" s="10"/>
      <c r="KMK4" s="10"/>
      <c r="KML4" s="10"/>
      <c r="KMM4" s="10"/>
      <c r="KMN4" s="10"/>
      <c r="KMO4" s="10"/>
      <c r="KMP4" s="10"/>
      <c r="KMQ4" s="10"/>
      <c r="KMR4" s="10"/>
      <c r="KMS4" s="10"/>
      <c r="KMT4" s="10"/>
      <c r="KMU4" s="10"/>
      <c r="KMV4" s="10"/>
      <c r="KMW4" s="10"/>
      <c r="KMX4" s="10"/>
      <c r="KMY4" s="10"/>
      <c r="KMZ4" s="10"/>
      <c r="KNA4" s="10"/>
      <c r="KNB4" s="10"/>
      <c r="KNC4" s="10"/>
      <c r="KND4" s="10"/>
      <c r="KNE4" s="10"/>
      <c r="KNF4" s="10"/>
      <c r="KNG4" s="10"/>
      <c r="KNH4" s="10"/>
      <c r="KNI4" s="10"/>
      <c r="KNJ4" s="10"/>
      <c r="KNK4" s="10"/>
      <c r="KNL4" s="10"/>
      <c r="KNM4" s="10"/>
      <c r="KNN4" s="10"/>
      <c r="KNO4" s="10"/>
      <c r="KNP4" s="10"/>
      <c r="KNQ4" s="10"/>
      <c r="KNR4" s="10"/>
      <c r="KNS4" s="10"/>
      <c r="KNT4" s="10"/>
      <c r="KNU4" s="10"/>
      <c r="KNV4" s="10"/>
      <c r="KNW4" s="10"/>
      <c r="KNX4" s="10"/>
      <c r="KNY4" s="10"/>
      <c r="KNZ4" s="10"/>
      <c r="KOA4" s="10"/>
      <c r="KOB4" s="10"/>
      <c r="KOC4" s="10"/>
      <c r="KOD4" s="10"/>
      <c r="KOE4" s="10"/>
      <c r="KOF4" s="10"/>
      <c r="KOG4" s="10"/>
      <c r="KOH4" s="10"/>
      <c r="KOI4" s="10"/>
      <c r="KOJ4" s="10"/>
      <c r="KOK4" s="10"/>
      <c r="KOL4" s="10"/>
      <c r="KOM4" s="10"/>
      <c r="KON4" s="10"/>
      <c r="KOO4" s="10"/>
      <c r="KOP4" s="10"/>
      <c r="KOQ4" s="10"/>
      <c r="KOR4" s="10"/>
      <c r="KOS4" s="10"/>
      <c r="KOT4" s="10"/>
      <c r="KOU4" s="10"/>
      <c r="KOV4" s="10"/>
      <c r="KOW4" s="10"/>
      <c r="KOX4" s="10"/>
      <c r="KOY4" s="10"/>
      <c r="KOZ4" s="10"/>
      <c r="KPA4" s="10"/>
      <c r="KPB4" s="10"/>
      <c r="KPC4" s="10"/>
      <c r="KPD4" s="10"/>
      <c r="KPE4" s="10"/>
      <c r="KPF4" s="10"/>
      <c r="KPG4" s="10"/>
      <c r="KPH4" s="10"/>
      <c r="KPI4" s="10"/>
      <c r="KPJ4" s="10"/>
      <c r="KPK4" s="10"/>
      <c r="KPL4" s="10"/>
      <c r="KPM4" s="10"/>
      <c r="KPN4" s="10"/>
      <c r="KPO4" s="10"/>
      <c r="KPP4" s="10"/>
      <c r="KPQ4" s="10"/>
      <c r="KPR4" s="10"/>
      <c r="KPS4" s="10"/>
      <c r="KPT4" s="10"/>
      <c r="KPU4" s="10"/>
      <c r="KPV4" s="10"/>
      <c r="KPW4" s="10"/>
      <c r="KPX4" s="10"/>
      <c r="KPY4" s="10"/>
      <c r="KPZ4" s="10"/>
      <c r="KQA4" s="10"/>
      <c r="KQB4" s="10"/>
      <c r="KQC4" s="10"/>
      <c r="KQD4" s="10"/>
      <c r="KQE4" s="10"/>
      <c r="KQF4" s="10"/>
      <c r="KQG4" s="10"/>
      <c r="KQH4" s="10"/>
      <c r="KQI4" s="10"/>
      <c r="KQJ4" s="10"/>
      <c r="KQK4" s="10"/>
      <c r="KQL4" s="10"/>
      <c r="KQM4" s="10"/>
      <c r="KQN4" s="10"/>
      <c r="KQO4" s="10"/>
      <c r="KQP4" s="10"/>
      <c r="KQQ4" s="10"/>
      <c r="KQR4" s="10"/>
      <c r="KQS4" s="10"/>
      <c r="KQT4" s="10"/>
      <c r="KQU4" s="10"/>
      <c r="KQV4" s="10"/>
      <c r="KQW4" s="10"/>
      <c r="KQX4" s="10"/>
      <c r="KQY4" s="10"/>
      <c r="KQZ4" s="10"/>
      <c r="KRA4" s="10"/>
      <c r="KRB4" s="10"/>
      <c r="KRC4" s="10"/>
      <c r="KRD4" s="10"/>
      <c r="KRE4" s="10"/>
      <c r="KRF4" s="10"/>
      <c r="KRG4" s="10"/>
      <c r="KRH4" s="10"/>
      <c r="KRI4" s="10"/>
      <c r="KRJ4" s="10"/>
      <c r="KRK4" s="10"/>
      <c r="KRL4" s="10"/>
      <c r="KRM4" s="10"/>
      <c r="KRN4" s="10"/>
      <c r="KRO4" s="10"/>
      <c r="KRP4" s="10"/>
      <c r="KRQ4" s="10"/>
      <c r="KRR4" s="10"/>
      <c r="KRS4" s="10"/>
      <c r="KRT4" s="10"/>
      <c r="KRU4" s="10"/>
      <c r="KRV4" s="10"/>
      <c r="KRW4" s="10"/>
      <c r="KRX4" s="10"/>
      <c r="KRY4" s="10"/>
      <c r="KRZ4" s="10"/>
      <c r="KSA4" s="10"/>
      <c r="KSB4" s="10"/>
      <c r="KSC4" s="10"/>
      <c r="KSD4" s="10"/>
      <c r="KSE4" s="10"/>
      <c r="KSF4" s="10"/>
      <c r="KSG4" s="10"/>
      <c r="KSH4" s="10"/>
      <c r="KSI4" s="10"/>
      <c r="KSJ4" s="10"/>
      <c r="KSK4" s="10"/>
      <c r="KSL4" s="10"/>
      <c r="KSM4" s="10"/>
      <c r="KSN4" s="10"/>
      <c r="KSO4" s="10"/>
      <c r="KSP4" s="10"/>
      <c r="KSQ4" s="10"/>
      <c r="KSR4" s="10"/>
      <c r="KSS4" s="10"/>
      <c r="KST4" s="10"/>
      <c r="KSU4" s="10"/>
      <c r="KSV4" s="10"/>
      <c r="KSW4" s="10"/>
      <c r="KSX4" s="10"/>
      <c r="KSY4" s="10"/>
      <c r="KSZ4" s="10"/>
      <c r="KTA4" s="10"/>
      <c r="KTB4" s="10"/>
      <c r="KTC4" s="10"/>
      <c r="KTD4" s="10"/>
      <c r="KTE4" s="10"/>
      <c r="KTF4" s="10"/>
      <c r="KTG4" s="10"/>
      <c r="KTH4" s="10"/>
      <c r="KTI4" s="10"/>
      <c r="KTJ4" s="10"/>
      <c r="KTK4" s="10"/>
      <c r="KTL4" s="10"/>
      <c r="KTM4" s="10"/>
      <c r="KTN4" s="10"/>
      <c r="KTO4" s="10"/>
      <c r="KTP4" s="10"/>
      <c r="KTQ4" s="10"/>
      <c r="KTR4" s="10"/>
      <c r="KTS4" s="10"/>
      <c r="KTT4" s="10"/>
      <c r="KTU4" s="10"/>
      <c r="KTV4" s="10"/>
      <c r="KTW4" s="10"/>
      <c r="KTX4" s="10"/>
      <c r="KTY4" s="10"/>
      <c r="KTZ4" s="10"/>
      <c r="KUA4" s="10"/>
      <c r="KUB4" s="10"/>
      <c r="KUC4" s="10"/>
      <c r="KUD4" s="10"/>
      <c r="KUE4" s="10"/>
      <c r="KUF4" s="10"/>
      <c r="KUG4" s="10"/>
      <c r="KUH4" s="10"/>
      <c r="KUI4" s="10"/>
      <c r="KUJ4" s="10"/>
      <c r="KUK4" s="10"/>
      <c r="KUL4" s="10"/>
      <c r="KUM4" s="10"/>
      <c r="KUN4" s="10"/>
      <c r="KUO4" s="10"/>
      <c r="KUP4" s="10"/>
      <c r="KUQ4" s="10"/>
      <c r="KUR4" s="10"/>
      <c r="KUS4" s="10"/>
      <c r="KUT4" s="10"/>
      <c r="KUU4" s="10"/>
      <c r="KUV4" s="10"/>
      <c r="KUW4" s="10"/>
      <c r="KUX4" s="10"/>
      <c r="KUY4" s="10"/>
      <c r="KUZ4" s="10"/>
      <c r="KVA4" s="10"/>
      <c r="KVB4" s="10"/>
      <c r="KVC4" s="10"/>
      <c r="KVD4" s="10"/>
      <c r="KVE4" s="10"/>
      <c r="KVF4" s="10"/>
      <c r="KVG4" s="10"/>
      <c r="KVH4" s="10"/>
      <c r="KVI4" s="10"/>
      <c r="KVJ4" s="10"/>
      <c r="KVK4" s="10"/>
      <c r="KVL4" s="10"/>
      <c r="KVM4" s="10"/>
      <c r="KVN4" s="10"/>
      <c r="KVO4" s="10"/>
      <c r="KVP4" s="10"/>
      <c r="KVQ4" s="10"/>
      <c r="KVR4" s="10"/>
      <c r="KVS4" s="10"/>
      <c r="KVT4" s="10"/>
      <c r="KVU4" s="10"/>
      <c r="KVV4" s="10"/>
      <c r="KVW4" s="10"/>
      <c r="KVX4" s="10"/>
      <c r="KVY4" s="10"/>
      <c r="KVZ4" s="10"/>
      <c r="KWA4" s="10"/>
      <c r="KWB4" s="10"/>
      <c r="KWC4" s="10"/>
      <c r="KWD4" s="10"/>
      <c r="KWE4" s="10"/>
      <c r="KWF4" s="10"/>
      <c r="KWG4" s="10"/>
      <c r="KWH4" s="10"/>
      <c r="KWI4" s="10"/>
      <c r="KWJ4" s="10"/>
      <c r="KWK4" s="10"/>
      <c r="KWL4" s="10"/>
      <c r="KWM4" s="10"/>
      <c r="KWN4" s="10"/>
      <c r="KWO4" s="10"/>
      <c r="KWP4" s="10"/>
      <c r="KWQ4" s="10"/>
      <c r="KWR4" s="10"/>
      <c r="KWS4" s="10"/>
      <c r="KWT4" s="10"/>
      <c r="KWU4" s="10"/>
      <c r="KWV4" s="10"/>
      <c r="KWW4" s="10"/>
      <c r="KWX4" s="10"/>
      <c r="KWY4" s="10"/>
      <c r="KWZ4" s="10"/>
      <c r="KXA4" s="10"/>
      <c r="KXB4" s="10"/>
      <c r="KXC4" s="10"/>
      <c r="KXD4" s="10"/>
      <c r="KXE4" s="10"/>
      <c r="KXF4" s="10"/>
      <c r="KXG4" s="10"/>
      <c r="KXH4" s="10"/>
      <c r="KXI4" s="10"/>
      <c r="KXJ4" s="10"/>
      <c r="KXK4" s="10"/>
      <c r="KXL4" s="10"/>
      <c r="KXM4" s="10"/>
      <c r="KXN4" s="10"/>
      <c r="KXO4" s="10"/>
      <c r="KXP4" s="10"/>
      <c r="KXQ4" s="10"/>
      <c r="KXR4" s="10"/>
      <c r="KXS4" s="10"/>
      <c r="KXT4" s="10"/>
      <c r="KXU4" s="10"/>
      <c r="KXV4" s="10"/>
      <c r="KXW4" s="10"/>
      <c r="KXX4" s="10"/>
      <c r="KXY4" s="10"/>
      <c r="KXZ4" s="10"/>
      <c r="KYA4" s="10"/>
      <c r="KYB4" s="10"/>
      <c r="KYC4" s="10"/>
      <c r="KYD4" s="10"/>
      <c r="KYE4" s="10"/>
      <c r="KYF4" s="10"/>
      <c r="KYG4" s="10"/>
      <c r="KYH4" s="10"/>
      <c r="KYI4" s="10"/>
      <c r="KYJ4" s="10"/>
      <c r="KYK4" s="10"/>
      <c r="KYL4" s="10"/>
      <c r="KYM4" s="10"/>
      <c r="KYN4" s="10"/>
      <c r="KYO4" s="10"/>
      <c r="KYP4" s="10"/>
      <c r="KYQ4" s="10"/>
      <c r="KYR4" s="10"/>
      <c r="KYS4" s="10"/>
      <c r="KYT4" s="10"/>
      <c r="KYU4" s="10"/>
      <c r="KYV4" s="10"/>
      <c r="KYW4" s="10"/>
      <c r="KYX4" s="10"/>
      <c r="KYY4" s="10"/>
      <c r="KYZ4" s="10"/>
      <c r="KZA4" s="10"/>
      <c r="KZB4" s="10"/>
      <c r="KZC4" s="10"/>
      <c r="KZD4" s="10"/>
      <c r="KZE4" s="10"/>
      <c r="KZF4" s="10"/>
      <c r="KZG4" s="10"/>
      <c r="KZH4" s="10"/>
      <c r="KZI4" s="10"/>
      <c r="KZJ4" s="10"/>
      <c r="KZK4" s="10"/>
      <c r="KZL4" s="10"/>
      <c r="KZM4" s="10"/>
      <c r="KZN4" s="10"/>
      <c r="KZO4" s="10"/>
      <c r="KZP4" s="10"/>
      <c r="KZQ4" s="10"/>
      <c r="KZR4" s="10"/>
      <c r="KZS4" s="10"/>
      <c r="KZT4" s="10"/>
      <c r="KZU4" s="10"/>
      <c r="KZV4" s="10"/>
      <c r="KZW4" s="10"/>
      <c r="KZX4" s="10"/>
      <c r="KZY4" s="10"/>
      <c r="KZZ4" s="10"/>
      <c r="LAA4" s="10"/>
      <c r="LAB4" s="10"/>
      <c r="LAC4" s="10"/>
      <c r="LAD4" s="10"/>
      <c r="LAE4" s="10"/>
      <c r="LAF4" s="10"/>
      <c r="LAG4" s="10"/>
      <c r="LAH4" s="10"/>
      <c r="LAI4" s="10"/>
      <c r="LAJ4" s="10"/>
      <c r="LAK4" s="10"/>
      <c r="LAL4" s="10"/>
      <c r="LAM4" s="10"/>
      <c r="LAN4" s="10"/>
      <c r="LAO4" s="10"/>
      <c r="LAP4" s="10"/>
      <c r="LAQ4" s="10"/>
      <c r="LAR4" s="10"/>
      <c r="LAS4" s="10"/>
      <c r="LAT4" s="10"/>
      <c r="LAU4" s="10"/>
      <c r="LAV4" s="10"/>
      <c r="LAW4" s="10"/>
      <c r="LAX4" s="10"/>
      <c r="LAY4" s="10"/>
      <c r="LAZ4" s="10"/>
      <c r="LBA4" s="10"/>
      <c r="LBB4" s="10"/>
      <c r="LBC4" s="10"/>
      <c r="LBD4" s="10"/>
      <c r="LBE4" s="10"/>
      <c r="LBF4" s="10"/>
      <c r="LBG4" s="10"/>
      <c r="LBH4" s="10"/>
      <c r="LBI4" s="10"/>
      <c r="LBJ4" s="10"/>
      <c r="LBK4" s="10"/>
      <c r="LBL4" s="10"/>
      <c r="LBM4" s="10"/>
      <c r="LBN4" s="10"/>
      <c r="LBO4" s="10"/>
      <c r="LBP4" s="10"/>
      <c r="LBQ4" s="10"/>
      <c r="LBR4" s="10"/>
      <c r="LBS4" s="10"/>
      <c r="LBT4" s="10"/>
      <c r="LBU4" s="10"/>
      <c r="LBV4" s="10"/>
      <c r="LBW4" s="10"/>
      <c r="LBX4" s="10"/>
      <c r="LBY4" s="10"/>
      <c r="LBZ4" s="10"/>
      <c r="LCA4" s="10"/>
      <c r="LCB4" s="10"/>
      <c r="LCC4" s="10"/>
      <c r="LCD4" s="10"/>
      <c r="LCE4" s="10"/>
      <c r="LCF4" s="10"/>
      <c r="LCG4" s="10"/>
      <c r="LCH4" s="10"/>
      <c r="LCI4" s="10"/>
      <c r="LCJ4" s="10"/>
      <c r="LCK4" s="10"/>
      <c r="LCL4" s="10"/>
      <c r="LCM4" s="10"/>
      <c r="LCN4" s="10"/>
      <c r="LCO4" s="10"/>
      <c r="LCP4" s="10"/>
      <c r="LCQ4" s="10"/>
      <c r="LCR4" s="10"/>
      <c r="LCS4" s="10"/>
      <c r="LCT4" s="10"/>
      <c r="LCU4" s="10"/>
      <c r="LCV4" s="10"/>
      <c r="LCW4" s="10"/>
      <c r="LCX4" s="10"/>
      <c r="LCY4" s="10"/>
      <c r="LCZ4" s="10"/>
      <c r="LDA4" s="10"/>
      <c r="LDB4" s="10"/>
      <c r="LDC4" s="10"/>
      <c r="LDD4" s="10"/>
      <c r="LDE4" s="10"/>
      <c r="LDF4" s="10"/>
      <c r="LDG4" s="10"/>
      <c r="LDH4" s="10"/>
      <c r="LDI4" s="10"/>
      <c r="LDJ4" s="10"/>
      <c r="LDK4" s="10"/>
      <c r="LDL4" s="10"/>
      <c r="LDM4" s="10"/>
      <c r="LDN4" s="10"/>
      <c r="LDO4" s="10"/>
      <c r="LDP4" s="10"/>
      <c r="LDQ4" s="10"/>
      <c r="LDR4" s="10"/>
      <c r="LDS4" s="10"/>
      <c r="LDT4" s="10"/>
      <c r="LDU4" s="10"/>
      <c r="LDV4" s="10"/>
      <c r="LDW4" s="10"/>
      <c r="LDX4" s="10"/>
      <c r="LDY4" s="10"/>
      <c r="LDZ4" s="10"/>
      <c r="LEA4" s="10"/>
      <c r="LEB4" s="10"/>
      <c r="LEC4" s="10"/>
      <c r="LED4" s="10"/>
      <c r="LEE4" s="10"/>
      <c r="LEF4" s="10"/>
      <c r="LEG4" s="10"/>
      <c r="LEH4" s="10"/>
      <c r="LEI4" s="10"/>
      <c r="LEJ4" s="10"/>
      <c r="LEK4" s="10"/>
      <c r="LEL4" s="10"/>
      <c r="LEM4" s="10"/>
      <c r="LEN4" s="10"/>
      <c r="LEO4" s="10"/>
      <c r="LEP4" s="10"/>
      <c r="LEQ4" s="10"/>
      <c r="LER4" s="10"/>
      <c r="LES4" s="10"/>
      <c r="LET4" s="10"/>
      <c r="LEU4" s="10"/>
      <c r="LEV4" s="10"/>
      <c r="LEW4" s="10"/>
      <c r="LEX4" s="10"/>
      <c r="LEY4" s="10"/>
      <c r="LEZ4" s="10"/>
      <c r="LFA4" s="10"/>
      <c r="LFB4" s="10"/>
      <c r="LFC4" s="10"/>
      <c r="LFD4" s="10"/>
      <c r="LFE4" s="10"/>
      <c r="LFF4" s="10"/>
      <c r="LFG4" s="10"/>
      <c r="LFH4" s="10"/>
      <c r="LFI4" s="10"/>
      <c r="LFJ4" s="10"/>
      <c r="LFK4" s="10"/>
      <c r="LFL4" s="10"/>
      <c r="LFM4" s="10"/>
      <c r="LFN4" s="10"/>
      <c r="LFO4" s="10"/>
      <c r="LFP4" s="10"/>
      <c r="LFQ4" s="10"/>
      <c r="LFR4" s="10"/>
      <c r="LFS4" s="10"/>
      <c r="LFT4" s="10"/>
      <c r="LFU4" s="10"/>
      <c r="LFV4" s="10"/>
      <c r="LFW4" s="10"/>
      <c r="LFX4" s="10"/>
      <c r="LFY4" s="10"/>
      <c r="LFZ4" s="10"/>
      <c r="LGA4" s="10"/>
      <c r="LGB4" s="10"/>
      <c r="LGC4" s="10"/>
      <c r="LGD4" s="10"/>
      <c r="LGE4" s="10"/>
      <c r="LGF4" s="10"/>
      <c r="LGG4" s="10"/>
      <c r="LGH4" s="10"/>
      <c r="LGI4" s="10"/>
      <c r="LGJ4" s="10"/>
      <c r="LGK4" s="10"/>
      <c r="LGL4" s="10"/>
      <c r="LGM4" s="10"/>
      <c r="LGN4" s="10"/>
      <c r="LGO4" s="10"/>
      <c r="LGP4" s="10"/>
      <c r="LGQ4" s="10"/>
      <c r="LGR4" s="10"/>
      <c r="LGS4" s="10"/>
      <c r="LGT4" s="10"/>
      <c r="LGU4" s="10"/>
      <c r="LGV4" s="10"/>
      <c r="LGW4" s="10"/>
      <c r="LGX4" s="10"/>
      <c r="LGY4" s="10"/>
      <c r="LGZ4" s="10"/>
      <c r="LHA4" s="10"/>
      <c r="LHB4" s="10"/>
      <c r="LHC4" s="10"/>
      <c r="LHD4" s="10"/>
      <c r="LHE4" s="10"/>
      <c r="LHF4" s="10"/>
      <c r="LHG4" s="10"/>
      <c r="LHH4" s="10"/>
      <c r="LHI4" s="10"/>
      <c r="LHJ4" s="10"/>
      <c r="LHK4" s="10"/>
      <c r="LHL4" s="10"/>
      <c r="LHM4" s="10"/>
      <c r="LHN4" s="10"/>
      <c r="LHO4" s="10"/>
      <c r="LHP4" s="10"/>
      <c r="LHQ4" s="10"/>
      <c r="LHR4" s="10"/>
      <c r="LHS4" s="10"/>
      <c r="LHT4" s="10"/>
      <c r="LHU4" s="10"/>
      <c r="LHV4" s="10"/>
      <c r="LHW4" s="10"/>
      <c r="LHX4" s="10"/>
      <c r="LHY4" s="10"/>
      <c r="LHZ4" s="10"/>
      <c r="LIA4" s="10"/>
      <c r="LIB4" s="10"/>
      <c r="LIC4" s="10"/>
      <c r="LID4" s="10"/>
      <c r="LIE4" s="10"/>
      <c r="LIF4" s="10"/>
      <c r="LIG4" s="10"/>
      <c r="LIH4" s="10"/>
      <c r="LII4" s="10"/>
      <c r="LIJ4" s="10"/>
      <c r="LIK4" s="10"/>
      <c r="LIL4" s="10"/>
      <c r="LIM4" s="10"/>
      <c r="LIN4" s="10"/>
      <c r="LIO4" s="10"/>
      <c r="LIP4" s="10"/>
      <c r="LIQ4" s="10"/>
      <c r="LIR4" s="10"/>
      <c r="LIS4" s="10"/>
      <c r="LIT4" s="10"/>
      <c r="LIU4" s="10"/>
      <c r="LIV4" s="10"/>
      <c r="LIW4" s="10"/>
      <c r="LIX4" s="10"/>
      <c r="LIY4" s="10"/>
      <c r="LIZ4" s="10"/>
      <c r="LJA4" s="10"/>
      <c r="LJB4" s="10"/>
      <c r="LJC4" s="10"/>
      <c r="LJD4" s="10"/>
      <c r="LJE4" s="10"/>
      <c r="LJF4" s="10"/>
      <c r="LJG4" s="10"/>
      <c r="LJH4" s="10"/>
      <c r="LJI4" s="10"/>
      <c r="LJJ4" s="10"/>
      <c r="LJK4" s="10"/>
      <c r="LJL4" s="10"/>
      <c r="LJM4" s="10"/>
      <c r="LJN4" s="10"/>
      <c r="LJO4" s="10"/>
      <c r="LJP4" s="10"/>
      <c r="LJQ4" s="10"/>
      <c r="LJR4" s="10"/>
      <c r="LJS4" s="10"/>
      <c r="LJT4" s="10"/>
      <c r="LJU4" s="10"/>
      <c r="LJV4" s="10"/>
      <c r="LJW4" s="10"/>
      <c r="LJX4" s="10"/>
      <c r="LJY4" s="10"/>
      <c r="LJZ4" s="10"/>
      <c r="LKA4" s="10"/>
      <c r="LKB4" s="10"/>
      <c r="LKC4" s="10"/>
      <c r="LKD4" s="10"/>
      <c r="LKE4" s="10"/>
      <c r="LKF4" s="10"/>
      <c r="LKG4" s="10"/>
      <c r="LKH4" s="10"/>
      <c r="LKI4" s="10"/>
      <c r="LKJ4" s="10"/>
      <c r="LKK4" s="10"/>
      <c r="LKL4" s="10"/>
      <c r="LKM4" s="10"/>
      <c r="LKN4" s="10"/>
      <c r="LKO4" s="10"/>
      <c r="LKP4" s="10"/>
      <c r="LKQ4" s="10"/>
      <c r="LKR4" s="10"/>
      <c r="LKS4" s="10"/>
      <c r="LKT4" s="10"/>
      <c r="LKU4" s="10"/>
      <c r="LKV4" s="10"/>
      <c r="LKW4" s="10"/>
      <c r="LKX4" s="10"/>
      <c r="LKY4" s="10"/>
      <c r="LKZ4" s="10"/>
      <c r="LLA4" s="10"/>
      <c r="LLB4" s="10"/>
      <c r="LLC4" s="10"/>
      <c r="LLD4" s="10"/>
      <c r="LLE4" s="10"/>
      <c r="LLF4" s="10"/>
      <c r="LLG4" s="10"/>
      <c r="LLH4" s="10"/>
      <c r="LLI4" s="10"/>
      <c r="LLJ4" s="10"/>
      <c r="LLK4" s="10"/>
      <c r="LLL4" s="10"/>
      <c r="LLM4" s="10"/>
      <c r="LLN4" s="10"/>
      <c r="LLO4" s="10"/>
      <c r="LLP4" s="10"/>
      <c r="LLQ4" s="10"/>
      <c r="LLR4" s="10"/>
      <c r="LLS4" s="10"/>
      <c r="LLT4" s="10"/>
      <c r="LLU4" s="10"/>
      <c r="LLV4" s="10"/>
      <c r="LLW4" s="10"/>
      <c r="LLX4" s="10"/>
      <c r="LLY4" s="10"/>
      <c r="LLZ4" s="10"/>
      <c r="LMA4" s="10"/>
      <c r="LMB4" s="10"/>
      <c r="LMC4" s="10"/>
      <c r="LMD4" s="10"/>
      <c r="LME4" s="10"/>
      <c r="LMF4" s="10"/>
      <c r="LMG4" s="10"/>
      <c r="LMH4" s="10"/>
      <c r="LMI4" s="10"/>
      <c r="LMJ4" s="10"/>
      <c r="LMK4" s="10"/>
      <c r="LML4" s="10"/>
      <c r="LMM4" s="10"/>
      <c r="LMN4" s="10"/>
      <c r="LMO4" s="10"/>
      <c r="LMP4" s="10"/>
      <c r="LMQ4" s="10"/>
      <c r="LMR4" s="10"/>
      <c r="LMS4" s="10"/>
      <c r="LMT4" s="10"/>
      <c r="LMU4" s="10"/>
      <c r="LMV4" s="10"/>
      <c r="LMW4" s="10"/>
      <c r="LMX4" s="10"/>
      <c r="LMY4" s="10"/>
      <c r="LMZ4" s="10"/>
      <c r="LNA4" s="10"/>
      <c r="LNB4" s="10"/>
      <c r="LNC4" s="10"/>
      <c r="LND4" s="10"/>
      <c r="LNE4" s="10"/>
      <c r="LNF4" s="10"/>
      <c r="LNG4" s="10"/>
      <c r="LNH4" s="10"/>
      <c r="LNI4" s="10"/>
      <c r="LNJ4" s="10"/>
      <c r="LNK4" s="10"/>
      <c r="LNL4" s="10"/>
      <c r="LNM4" s="10"/>
      <c r="LNN4" s="10"/>
      <c r="LNO4" s="10"/>
      <c r="LNP4" s="10"/>
      <c r="LNQ4" s="10"/>
      <c r="LNR4" s="10"/>
      <c r="LNS4" s="10"/>
      <c r="LNT4" s="10"/>
      <c r="LNU4" s="10"/>
      <c r="LNV4" s="10"/>
      <c r="LNW4" s="10"/>
      <c r="LNX4" s="10"/>
      <c r="LNY4" s="10"/>
      <c r="LNZ4" s="10"/>
      <c r="LOA4" s="10"/>
      <c r="LOB4" s="10"/>
      <c r="LOC4" s="10"/>
      <c r="LOD4" s="10"/>
      <c r="LOE4" s="10"/>
      <c r="LOF4" s="10"/>
      <c r="LOG4" s="10"/>
      <c r="LOH4" s="10"/>
      <c r="LOI4" s="10"/>
      <c r="LOJ4" s="10"/>
      <c r="LOK4" s="10"/>
      <c r="LOL4" s="10"/>
      <c r="LOM4" s="10"/>
      <c r="LON4" s="10"/>
      <c r="LOO4" s="10"/>
      <c r="LOP4" s="10"/>
      <c r="LOQ4" s="10"/>
      <c r="LOR4" s="10"/>
      <c r="LOS4" s="10"/>
      <c r="LOT4" s="10"/>
      <c r="LOU4" s="10"/>
      <c r="LOV4" s="10"/>
      <c r="LOW4" s="10"/>
      <c r="LOX4" s="10"/>
      <c r="LOY4" s="10"/>
      <c r="LOZ4" s="10"/>
      <c r="LPA4" s="10"/>
      <c r="LPB4" s="10"/>
      <c r="LPC4" s="10"/>
      <c r="LPD4" s="10"/>
      <c r="LPE4" s="10"/>
      <c r="LPF4" s="10"/>
      <c r="LPG4" s="10"/>
      <c r="LPH4" s="10"/>
      <c r="LPI4" s="10"/>
      <c r="LPJ4" s="10"/>
      <c r="LPK4" s="10"/>
      <c r="LPL4" s="10"/>
      <c r="LPM4" s="10"/>
      <c r="LPN4" s="10"/>
      <c r="LPO4" s="10"/>
      <c r="LPP4" s="10"/>
      <c r="LPQ4" s="10"/>
      <c r="LPR4" s="10"/>
      <c r="LPS4" s="10"/>
      <c r="LPT4" s="10"/>
      <c r="LPU4" s="10"/>
      <c r="LPV4" s="10"/>
      <c r="LPW4" s="10"/>
      <c r="LPX4" s="10"/>
      <c r="LPY4" s="10"/>
      <c r="LPZ4" s="10"/>
      <c r="LQA4" s="10"/>
      <c r="LQB4" s="10"/>
      <c r="LQC4" s="10"/>
      <c r="LQD4" s="10"/>
      <c r="LQE4" s="10"/>
      <c r="LQF4" s="10"/>
      <c r="LQG4" s="10"/>
      <c r="LQH4" s="10"/>
      <c r="LQI4" s="10"/>
      <c r="LQJ4" s="10"/>
      <c r="LQK4" s="10"/>
      <c r="LQL4" s="10"/>
      <c r="LQM4" s="10"/>
      <c r="LQN4" s="10"/>
      <c r="LQO4" s="10"/>
      <c r="LQP4" s="10"/>
      <c r="LQQ4" s="10"/>
      <c r="LQR4" s="10"/>
      <c r="LQS4" s="10"/>
      <c r="LQT4" s="10"/>
      <c r="LQU4" s="10"/>
      <c r="LQV4" s="10"/>
      <c r="LQW4" s="10"/>
      <c r="LQX4" s="10"/>
      <c r="LQY4" s="10"/>
      <c r="LQZ4" s="10"/>
      <c r="LRA4" s="10"/>
      <c r="LRB4" s="10"/>
      <c r="LRC4" s="10"/>
      <c r="LRD4" s="10"/>
      <c r="LRE4" s="10"/>
      <c r="LRF4" s="10"/>
      <c r="LRG4" s="10"/>
      <c r="LRH4" s="10"/>
      <c r="LRI4" s="10"/>
      <c r="LRJ4" s="10"/>
      <c r="LRK4" s="10"/>
      <c r="LRL4" s="10"/>
      <c r="LRM4" s="10"/>
      <c r="LRN4" s="10"/>
      <c r="LRO4" s="10"/>
      <c r="LRP4" s="10"/>
      <c r="LRQ4" s="10"/>
      <c r="LRR4" s="10"/>
      <c r="LRS4" s="10"/>
      <c r="LRT4" s="10"/>
      <c r="LRU4" s="10"/>
      <c r="LRV4" s="10"/>
      <c r="LRW4" s="10"/>
      <c r="LRX4" s="10"/>
      <c r="LRY4" s="10"/>
      <c r="LRZ4" s="10"/>
      <c r="LSA4" s="10"/>
      <c r="LSB4" s="10"/>
      <c r="LSC4" s="10"/>
      <c r="LSD4" s="10"/>
      <c r="LSE4" s="10"/>
      <c r="LSF4" s="10"/>
      <c r="LSG4" s="10"/>
      <c r="LSH4" s="10"/>
      <c r="LSI4" s="10"/>
      <c r="LSJ4" s="10"/>
      <c r="LSK4" s="10"/>
      <c r="LSL4" s="10"/>
      <c r="LSM4" s="10"/>
      <c r="LSN4" s="10"/>
      <c r="LSO4" s="10"/>
      <c r="LSP4" s="10"/>
      <c r="LSQ4" s="10"/>
      <c r="LSR4" s="10"/>
      <c r="LSS4" s="10"/>
      <c r="LST4" s="10"/>
      <c r="LSU4" s="10"/>
      <c r="LSV4" s="10"/>
      <c r="LSW4" s="10"/>
      <c r="LSX4" s="10"/>
      <c r="LSY4" s="10"/>
      <c r="LSZ4" s="10"/>
      <c r="LTA4" s="10"/>
      <c r="LTB4" s="10"/>
      <c r="LTC4" s="10"/>
      <c r="LTD4" s="10"/>
      <c r="LTE4" s="10"/>
      <c r="LTF4" s="10"/>
      <c r="LTG4" s="10"/>
      <c r="LTH4" s="10"/>
      <c r="LTI4" s="10"/>
      <c r="LTJ4" s="10"/>
      <c r="LTK4" s="10"/>
      <c r="LTL4" s="10"/>
      <c r="LTM4" s="10"/>
      <c r="LTN4" s="10"/>
      <c r="LTO4" s="10"/>
      <c r="LTP4" s="10"/>
      <c r="LTQ4" s="10"/>
      <c r="LTR4" s="10"/>
      <c r="LTS4" s="10"/>
      <c r="LTT4" s="10"/>
      <c r="LTU4" s="10"/>
      <c r="LTV4" s="10"/>
      <c r="LTW4" s="10"/>
      <c r="LTX4" s="10"/>
      <c r="LTY4" s="10"/>
      <c r="LTZ4" s="10"/>
      <c r="LUA4" s="10"/>
      <c r="LUB4" s="10"/>
      <c r="LUC4" s="10"/>
      <c r="LUD4" s="10"/>
      <c r="LUE4" s="10"/>
      <c r="LUF4" s="10"/>
      <c r="LUG4" s="10"/>
      <c r="LUH4" s="10"/>
      <c r="LUI4" s="10"/>
      <c r="LUJ4" s="10"/>
      <c r="LUK4" s="10"/>
      <c r="LUL4" s="10"/>
      <c r="LUM4" s="10"/>
      <c r="LUN4" s="10"/>
      <c r="LUO4" s="10"/>
      <c r="LUP4" s="10"/>
      <c r="LUQ4" s="10"/>
      <c r="LUR4" s="10"/>
      <c r="LUS4" s="10"/>
      <c r="LUT4" s="10"/>
      <c r="LUU4" s="10"/>
      <c r="LUV4" s="10"/>
      <c r="LUW4" s="10"/>
      <c r="LUX4" s="10"/>
      <c r="LUY4" s="10"/>
      <c r="LUZ4" s="10"/>
      <c r="LVA4" s="10"/>
      <c r="LVB4" s="10"/>
      <c r="LVC4" s="10"/>
      <c r="LVD4" s="10"/>
      <c r="LVE4" s="10"/>
      <c r="LVF4" s="10"/>
      <c r="LVG4" s="10"/>
      <c r="LVH4" s="10"/>
      <c r="LVI4" s="10"/>
      <c r="LVJ4" s="10"/>
      <c r="LVK4" s="10"/>
      <c r="LVL4" s="10"/>
      <c r="LVM4" s="10"/>
      <c r="LVN4" s="10"/>
      <c r="LVO4" s="10"/>
      <c r="LVP4" s="10"/>
      <c r="LVQ4" s="10"/>
      <c r="LVR4" s="10"/>
      <c r="LVS4" s="10"/>
      <c r="LVT4" s="10"/>
      <c r="LVU4" s="10"/>
      <c r="LVV4" s="10"/>
      <c r="LVW4" s="10"/>
      <c r="LVX4" s="10"/>
      <c r="LVY4" s="10"/>
      <c r="LVZ4" s="10"/>
      <c r="LWA4" s="10"/>
      <c r="LWB4" s="10"/>
      <c r="LWC4" s="10"/>
      <c r="LWD4" s="10"/>
      <c r="LWE4" s="10"/>
      <c r="LWF4" s="10"/>
      <c r="LWG4" s="10"/>
      <c r="LWH4" s="10"/>
      <c r="LWI4" s="10"/>
      <c r="LWJ4" s="10"/>
      <c r="LWK4" s="10"/>
      <c r="LWL4" s="10"/>
      <c r="LWM4" s="10"/>
      <c r="LWN4" s="10"/>
      <c r="LWO4" s="10"/>
      <c r="LWP4" s="10"/>
      <c r="LWQ4" s="10"/>
      <c r="LWR4" s="10"/>
      <c r="LWS4" s="10"/>
      <c r="LWT4" s="10"/>
      <c r="LWU4" s="10"/>
      <c r="LWV4" s="10"/>
      <c r="LWW4" s="10"/>
      <c r="LWX4" s="10"/>
      <c r="LWY4" s="10"/>
      <c r="LWZ4" s="10"/>
      <c r="LXA4" s="10"/>
      <c r="LXB4" s="10"/>
      <c r="LXC4" s="10"/>
      <c r="LXD4" s="10"/>
      <c r="LXE4" s="10"/>
      <c r="LXF4" s="10"/>
      <c r="LXG4" s="10"/>
      <c r="LXH4" s="10"/>
      <c r="LXI4" s="10"/>
      <c r="LXJ4" s="10"/>
      <c r="LXK4" s="10"/>
      <c r="LXL4" s="10"/>
      <c r="LXM4" s="10"/>
      <c r="LXN4" s="10"/>
      <c r="LXO4" s="10"/>
      <c r="LXP4" s="10"/>
      <c r="LXQ4" s="10"/>
      <c r="LXR4" s="10"/>
      <c r="LXS4" s="10"/>
      <c r="LXT4" s="10"/>
      <c r="LXU4" s="10"/>
      <c r="LXV4" s="10"/>
      <c r="LXW4" s="10"/>
      <c r="LXX4" s="10"/>
      <c r="LXY4" s="10"/>
      <c r="LXZ4" s="10"/>
      <c r="LYA4" s="10"/>
      <c r="LYB4" s="10"/>
      <c r="LYC4" s="10"/>
      <c r="LYD4" s="10"/>
      <c r="LYE4" s="10"/>
      <c r="LYF4" s="10"/>
      <c r="LYG4" s="10"/>
      <c r="LYH4" s="10"/>
      <c r="LYI4" s="10"/>
      <c r="LYJ4" s="10"/>
      <c r="LYK4" s="10"/>
      <c r="LYL4" s="10"/>
      <c r="LYM4" s="10"/>
      <c r="LYN4" s="10"/>
      <c r="LYO4" s="10"/>
      <c r="LYP4" s="10"/>
      <c r="LYQ4" s="10"/>
      <c r="LYR4" s="10"/>
      <c r="LYS4" s="10"/>
      <c r="LYT4" s="10"/>
      <c r="LYU4" s="10"/>
      <c r="LYV4" s="10"/>
      <c r="LYW4" s="10"/>
      <c r="LYX4" s="10"/>
      <c r="LYY4" s="10"/>
      <c r="LYZ4" s="10"/>
      <c r="LZA4" s="10"/>
      <c r="LZB4" s="10"/>
      <c r="LZC4" s="10"/>
      <c r="LZD4" s="10"/>
      <c r="LZE4" s="10"/>
      <c r="LZF4" s="10"/>
      <c r="LZG4" s="10"/>
      <c r="LZH4" s="10"/>
      <c r="LZI4" s="10"/>
      <c r="LZJ4" s="10"/>
      <c r="LZK4" s="10"/>
      <c r="LZL4" s="10"/>
      <c r="LZM4" s="10"/>
      <c r="LZN4" s="10"/>
      <c r="LZO4" s="10"/>
      <c r="LZP4" s="10"/>
      <c r="LZQ4" s="10"/>
      <c r="LZR4" s="10"/>
      <c r="LZS4" s="10"/>
      <c r="LZT4" s="10"/>
      <c r="LZU4" s="10"/>
      <c r="LZV4" s="10"/>
      <c r="LZW4" s="10"/>
      <c r="LZX4" s="10"/>
      <c r="LZY4" s="10"/>
      <c r="LZZ4" s="10"/>
      <c r="MAA4" s="10"/>
      <c r="MAB4" s="10"/>
      <c r="MAC4" s="10"/>
      <c r="MAD4" s="10"/>
      <c r="MAE4" s="10"/>
      <c r="MAF4" s="10"/>
      <c r="MAG4" s="10"/>
      <c r="MAH4" s="10"/>
      <c r="MAI4" s="10"/>
      <c r="MAJ4" s="10"/>
      <c r="MAK4" s="10"/>
      <c r="MAL4" s="10"/>
      <c r="MAM4" s="10"/>
      <c r="MAN4" s="10"/>
      <c r="MAO4" s="10"/>
      <c r="MAP4" s="10"/>
      <c r="MAQ4" s="10"/>
      <c r="MAR4" s="10"/>
      <c r="MAS4" s="10"/>
      <c r="MAT4" s="10"/>
      <c r="MAU4" s="10"/>
      <c r="MAV4" s="10"/>
      <c r="MAW4" s="10"/>
      <c r="MAX4" s="10"/>
      <c r="MAY4" s="10"/>
      <c r="MAZ4" s="10"/>
      <c r="MBA4" s="10"/>
      <c r="MBB4" s="10"/>
      <c r="MBC4" s="10"/>
      <c r="MBD4" s="10"/>
      <c r="MBE4" s="10"/>
      <c r="MBF4" s="10"/>
      <c r="MBG4" s="10"/>
      <c r="MBH4" s="10"/>
      <c r="MBI4" s="10"/>
      <c r="MBJ4" s="10"/>
      <c r="MBK4" s="10"/>
      <c r="MBL4" s="10"/>
      <c r="MBM4" s="10"/>
      <c r="MBN4" s="10"/>
      <c r="MBO4" s="10"/>
      <c r="MBP4" s="10"/>
      <c r="MBQ4" s="10"/>
      <c r="MBR4" s="10"/>
      <c r="MBS4" s="10"/>
      <c r="MBT4" s="10"/>
      <c r="MBU4" s="10"/>
      <c r="MBV4" s="10"/>
      <c r="MBW4" s="10"/>
      <c r="MBX4" s="10"/>
      <c r="MBY4" s="10"/>
      <c r="MBZ4" s="10"/>
      <c r="MCA4" s="10"/>
      <c r="MCB4" s="10"/>
      <c r="MCC4" s="10"/>
      <c r="MCD4" s="10"/>
      <c r="MCE4" s="10"/>
      <c r="MCF4" s="10"/>
      <c r="MCG4" s="10"/>
      <c r="MCH4" s="10"/>
      <c r="MCI4" s="10"/>
      <c r="MCJ4" s="10"/>
      <c r="MCK4" s="10"/>
      <c r="MCL4" s="10"/>
      <c r="MCM4" s="10"/>
      <c r="MCN4" s="10"/>
      <c r="MCO4" s="10"/>
      <c r="MCP4" s="10"/>
      <c r="MCQ4" s="10"/>
      <c r="MCR4" s="10"/>
      <c r="MCS4" s="10"/>
      <c r="MCT4" s="10"/>
      <c r="MCU4" s="10"/>
      <c r="MCV4" s="10"/>
      <c r="MCW4" s="10"/>
      <c r="MCX4" s="10"/>
      <c r="MCY4" s="10"/>
      <c r="MCZ4" s="10"/>
      <c r="MDA4" s="10"/>
      <c r="MDB4" s="10"/>
      <c r="MDC4" s="10"/>
      <c r="MDD4" s="10"/>
      <c r="MDE4" s="10"/>
      <c r="MDF4" s="10"/>
      <c r="MDG4" s="10"/>
      <c r="MDH4" s="10"/>
      <c r="MDI4" s="10"/>
      <c r="MDJ4" s="10"/>
      <c r="MDK4" s="10"/>
      <c r="MDL4" s="10"/>
      <c r="MDM4" s="10"/>
      <c r="MDN4" s="10"/>
      <c r="MDO4" s="10"/>
      <c r="MDP4" s="10"/>
      <c r="MDQ4" s="10"/>
      <c r="MDR4" s="10"/>
      <c r="MDS4" s="10"/>
      <c r="MDT4" s="10"/>
      <c r="MDU4" s="10"/>
      <c r="MDV4" s="10"/>
      <c r="MDW4" s="10"/>
      <c r="MDX4" s="10"/>
      <c r="MDY4" s="10"/>
      <c r="MDZ4" s="10"/>
      <c r="MEA4" s="10"/>
      <c r="MEB4" s="10"/>
      <c r="MEC4" s="10"/>
      <c r="MED4" s="10"/>
      <c r="MEE4" s="10"/>
      <c r="MEF4" s="10"/>
      <c r="MEG4" s="10"/>
      <c r="MEH4" s="10"/>
      <c r="MEI4" s="10"/>
      <c r="MEJ4" s="10"/>
      <c r="MEK4" s="10"/>
      <c r="MEL4" s="10"/>
      <c r="MEM4" s="10"/>
      <c r="MEN4" s="10"/>
      <c r="MEO4" s="10"/>
      <c r="MEP4" s="10"/>
      <c r="MEQ4" s="10"/>
      <c r="MER4" s="10"/>
      <c r="MES4" s="10"/>
      <c r="MET4" s="10"/>
      <c r="MEU4" s="10"/>
      <c r="MEV4" s="10"/>
      <c r="MEW4" s="10"/>
      <c r="MEX4" s="10"/>
      <c r="MEY4" s="10"/>
      <c r="MEZ4" s="10"/>
      <c r="MFA4" s="10"/>
      <c r="MFB4" s="10"/>
      <c r="MFC4" s="10"/>
      <c r="MFD4" s="10"/>
      <c r="MFE4" s="10"/>
      <c r="MFF4" s="10"/>
      <c r="MFG4" s="10"/>
      <c r="MFH4" s="10"/>
      <c r="MFI4" s="10"/>
      <c r="MFJ4" s="10"/>
      <c r="MFK4" s="10"/>
      <c r="MFL4" s="10"/>
      <c r="MFM4" s="10"/>
      <c r="MFN4" s="10"/>
      <c r="MFO4" s="10"/>
      <c r="MFP4" s="10"/>
      <c r="MFQ4" s="10"/>
      <c r="MFR4" s="10"/>
      <c r="MFS4" s="10"/>
      <c r="MFT4" s="10"/>
      <c r="MFU4" s="10"/>
      <c r="MFV4" s="10"/>
      <c r="MFW4" s="10"/>
      <c r="MFX4" s="10"/>
      <c r="MFY4" s="10"/>
      <c r="MFZ4" s="10"/>
      <c r="MGA4" s="10"/>
      <c r="MGB4" s="10"/>
      <c r="MGC4" s="10"/>
      <c r="MGD4" s="10"/>
      <c r="MGE4" s="10"/>
      <c r="MGF4" s="10"/>
      <c r="MGG4" s="10"/>
      <c r="MGH4" s="10"/>
      <c r="MGI4" s="10"/>
      <c r="MGJ4" s="10"/>
      <c r="MGK4" s="10"/>
      <c r="MGL4" s="10"/>
      <c r="MGM4" s="10"/>
      <c r="MGN4" s="10"/>
      <c r="MGO4" s="10"/>
      <c r="MGP4" s="10"/>
      <c r="MGQ4" s="10"/>
      <c r="MGR4" s="10"/>
      <c r="MGS4" s="10"/>
      <c r="MGT4" s="10"/>
      <c r="MGU4" s="10"/>
      <c r="MGV4" s="10"/>
      <c r="MGW4" s="10"/>
      <c r="MGX4" s="10"/>
      <c r="MGY4" s="10"/>
      <c r="MGZ4" s="10"/>
      <c r="MHA4" s="10"/>
      <c r="MHB4" s="10"/>
      <c r="MHC4" s="10"/>
      <c r="MHD4" s="10"/>
      <c r="MHE4" s="10"/>
      <c r="MHF4" s="10"/>
      <c r="MHG4" s="10"/>
      <c r="MHH4" s="10"/>
      <c r="MHI4" s="10"/>
      <c r="MHJ4" s="10"/>
      <c r="MHK4" s="10"/>
      <c r="MHL4" s="10"/>
      <c r="MHM4" s="10"/>
      <c r="MHN4" s="10"/>
      <c r="MHO4" s="10"/>
      <c r="MHP4" s="10"/>
      <c r="MHQ4" s="10"/>
      <c r="MHR4" s="10"/>
      <c r="MHS4" s="10"/>
      <c r="MHT4" s="10"/>
      <c r="MHU4" s="10"/>
      <c r="MHV4" s="10"/>
      <c r="MHW4" s="10"/>
      <c r="MHX4" s="10"/>
      <c r="MHY4" s="10"/>
      <c r="MHZ4" s="10"/>
      <c r="MIA4" s="10"/>
      <c r="MIB4" s="10"/>
      <c r="MIC4" s="10"/>
      <c r="MID4" s="10"/>
      <c r="MIE4" s="10"/>
      <c r="MIF4" s="10"/>
      <c r="MIG4" s="10"/>
      <c r="MIH4" s="10"/>
      <c r="MII4" s="10"/>
      <c r="MIJ4" s="10"/>
      <c r="MIK4" s="10"/>
      <c r="MIL4" s="10"/>
      <c r="MIM4" s="10"/>
      <c r="MIN4" s="10"/>
      <c r="MIO4" s="10"/>
      <c r="MIP4" s="10"/>
      <c r="MIQ4" s="10"/>
      <c r="MIR4" s="10"/>
      <c r="MIS4" s="10"/>
      <c r="MIT4" s="10"/>
      <c r="MIU4" s="10"/>
      <c r="MIV4" s="10"/>
      <c r="MIW4" s="10"/>
      <c r="MIX4" s="10"/>
      <c r="MIY4" s="10"/>
      <c r="MIZ4" s="10"/>
      <c r="MJA4" s="10"/>
      <c r="MJB4" s="10"/>
      <c r="MJC4" s="10"/>
      <c r="MJD4" s="10"/>
      <c r="MJE4" s="10"/>
      <c r="MJF4" s="10"/>
      <c r="MJG4" s="10"/>
      <c r="MJH4" s="10"/>
      <c r="MJI4" s="10"/>
      <c r="MJJ4" s="10"/>
      <c r="MJK4" s="10"/>
      <c r="MJL4" s="10"/>
      <c r="MJM4" s="10"/>
      <c r="MJN4" s="10"/>
      <c r="MJO4" s="10"/>
      <c r="MJP4" s="10"/>
      <c r="MJQ4" s="10"/>
      <c r="MJR4" s="10"/>
      <c r="MJS4" s="10"/>
      <c r="MJT4" s="10"/>
      <c r="MJU4" s="10"/>
      <c r="MJV4" s="10"/>
      <c r="MJW4" s="10"/>
      <c r="MJX4" s="10"/>
      <c r="MJY4" s="10"/>
      <c r="MJZ4" s="10"/>
      <c r="MKA4" s="10"/>
      <c r="MKB4" s="10"/>
      <c r="MKC4" s="10"/>
      <c r="MKD4" s="10"/>
      <c r="MKE4" s="10"/>
      <c r="MKF4" s="10"/>
      <c r="MKG4" s="10"/>
      <c r="MKH4" s="10"/>
      <c r="MKI4" s="10"/>
      <c r="MKJ4" s="10"/>
      <c r="MKK4" s="10"/>
      <c r="MKL4" s="10"/>
      <c r="MKM4" s="10"/>
      <c r="MKN4" s="10"/>
      <c r="MKO4" s="10"/>
      <c r="MKP4" s="10"/>
      <c r="MKQ4" s="10"/>
      <c r="MKR4" s="10"/>
      <c r="MKS4" s="10"/>
      <c r="MKT4" s="10"/>
      <c r="MKU4" s="10"/>
      <c r="MKV4" s="10"/>
      <c r="MKW4" s="10"/>
      <c r="MKX4" s="10"/>
      <c r="MKY4" s="10"/>
      <c r="MKZ4" s="10"/>
      <c r="MLA4" s="10"/>
      <c r="MLB4" s="10"/>
      <c r="MLC4" s="10"/>
      <c r="MLD4" s="10"/>
      <c r="MLE4" s="10"/>
      <c r="MLF4" s="10"/>
      <c r="MLG4" s="10"/>
      <c r="MLH4" s="10"/>
      <c r="MLI4" s="10"/>
      <c r="MLJ4" s="10"/>
      <c r="MLK4" s="10"/>
      <c r="MLL4" s="10"/>
      <c r="MLM4" s="10"/>
      <c r="MLN4" s="10"/>
      <c r="MLO4" s="10"/>
      <c r="MLP4" s="10"/>
      <c r="MLQ4" s="10"/>
      <c r="MLR4" s="10"/>
      <c r="MLS4" s="10"/>
      <c r="MLT4" s="10"/>
      <c r="MLU4" s="10"/>
      <c r="MLV4" s="10"/>
      <c r="MLW4" s="10"/>
      <c r="MLX4" s="10"/>
      <c r="MLY4" s="10"/>
      <c r="MLZ4" s="10"/>
      <c r="MMA4" s="10"/>
      <c r="MMB4" s="10"/>
      <c r="MMC4" s="10"/>
      <c r="MMD4" s="10"/>
      <c r="MME4" s="10"/>
      <c r="MMF4" s="10"/>
      <c r="MMG4" s="10"/>
      <c r="MMH4" s="10"/>
      <c r="MMI4" s="10"/>
      <c r="MMJ4" s="10"/>
      <c r="MMK4" s="10"/>
      <c r="MML4" s="10"/>
      <c r="MMM4" s="10"/>
      <c r="MMN4" s="10"/>
      <c r="MMO4" s="10"/>
      <c r="MMP4" s="10"/>
      <c r="MMQ4" s="10"/>
      <c r="MMR4" s="10"/>
      <c r="MMS4" s="10"/>
      <c r="MMT4" s="10"/>
      <c r="MMU4" s="10"/>
      <c r="MMV4" s="10"/>
      <c r="MMW4" s="10"/>
      <c r="MMX4" s="10"/>
      <c r="MMY4" s="10"/>
      <c r="MMZ4" s="10"/>
      <c r="MNA4" s="10"/>
      <c r="MNB4" s="10"/>
      <c r="MNC4" s="10"/>
      <c r="MND4" s="10"/>
      <c r="MNE4" s="10"/>
      <c r="MNF4" s="10"/>
      <c r="MNG4" s="10"/>
      <c r="MNH4" s="10"/>
      <c r="MNI4" s="10"/>
      <c r="MNJ4" s="10"/>
      <c r="MNK4" s="10"/>
      <c r="MNL4" s="10"/>
      <c r="MNM4" s="10"/>
      <c r="MNN4" s="10"/>
      <c r="MNO4" s="10"/>
      <c r="MNP4" s="10"/>
      <c r="MNQ4" s="10"/>
      <c r="MNR4" s="10"/>
      <c r="MNS4" s="10"/>
      <c r="MNT4" s="10"/>
      <c r="MNU4" s="10"/>
      <c r="MNV4" s="10"/>
      <c r="MNW4" s="10"/>
      <c r="MNX4" s="10"/>
      <c r="MNY4" s="10"/>
      <c r="MNZ4" s="10"/>
      <c r="MOA4" s="10"/>
      <c r="MOB4" s="10"/>
      <c r="MOC4" s="10"/>
      <c r="MOD4" s="10"/>
      <c r="MOE4" s="10"/>
      <c r="MOF4" s="10"/>
      <c r="MOG4" s="10"/>
      <c r="MOH4" s="10"/>
      <c r="MOI4" s="10"/>
      <c r="MOJ4" s="10"/>
      <c r="MOK4" s="10"/>
      <c r="MOL4" s="10"/>
      <c r="MOM4" s="10"/>
      <c r="MON4" s="10"/>
      <c r="MOO4" s="10"/>
      <c r="MOP4" s="10"/>
      <c r="MOQ4" s="10"/>
      <c r="MOR4" s="10"/>
      <c r="MOS4" s="10"/>
      <c r="MOT4" s="10"/>
      <c r="MOU4" s="10"/>
      <c r="MOV4" s="10"/>
      <c r="MOW4" s="10"/>
      <c r="MOX4" s="10"/>
      <c r="MOY4" s="10"/>
      <c r="MOZ4" s="10"/>
      <c r="MPA4" s="10"/>
      <c r="MPB4" s="10"/>
      <c r="MPC4" s="10"/>
      <c r="MPD4" s="10"/>
      <c r="MPE4" s="10"/>
      <c r="MPF4" s="10"/>
      <c r="MPG4" s="10"/>
      <c r="MPH4" s="10"/>
      <c r="MPI4" s="10"/>
      <c r="MPJ4" s="10"/>
      <c r="MPK4" s="10"/>
      <c r="MPL4" s="10"/>
      <c r="MPM4" s="10"/>
      <c r="MPN4" s="10"/>
      <c r="MPO4" s="10"/>
      <c r="MPP4" s="10"/>
      <c r="MPQ4" s="10"/>
      <c r="MPR4" s="10"/>
      <c r="MPS4" s="10"/>
      <c r="MPT4" s="10"/>
      <c r="MPU4" s="10"/>
      <c r="MPV4" s="10"/>
      <c r="MPW4" s="10"/>
      <c r="MPX4" s="10"/>
      <c r="MPY4" s="10"/>
      <c r="MPZ4" s="10"/>
      <c r="MQA4" s="10"/>
      <c r="MQB4" s="10"/>
      <c r="MQC4" s="10"/>
      <c r="MQD4" s="10"/>
      <c r="MQE4" s="10"/>
      <c r="MQF4" s="10"/>
      <c r="MQG4" s="10"/>
      <c r="MQH4" s="10"/>
      <c r="MQI4" s="10"/>
      <c r="MQJ4" s="10"/>
      <c r="MQK4" s="10"/>
      <c r="MQL4" s="10"/>
      <c r="MQM4" s="10"/>
      <c r="MQN4" s="10"/>
      <c r="MQO4" s="10"/>
      <c r="MQP4" s="10"/>
      <c r="MQQ4" s="10"/>
      <c r="MQR4" s="10"/>
      <c r="MQS4" s="10"/>
      <c r="MQT4" s="10"/>
      <c r="MQU4" s="10"/>
      <c r="MQV4" s="10"/>
      <c r="MQW4" s="10"/>
      <c r="MQX4" s="10"/>
      <c r="MQY4" s="10"/>
      <c r="MQZ4" s="10"/>
      <c r="MRA4" s="10"/>
      <c r="MRB4" s="10"/>
      <c r="MRC4" s="10"/>
      <c r="MRD4" s="10"/>
      <c r="MRE4" s="10"/>
      <c r="MRF4" s="10"/>
      <c r="MRG4" s="10"/>
      <c r="MRH4" s="10"/>
      <c r="MRI4" s="10"/>
      <c r="MRJ4" s="10"/>
      <c r="MRK4" s="10"/>
      <c r="MRL4" s="10"/>
      <c r="MRM4" s="10"/>
      <c r="MRN4" s="10"/>
      <c r="MRO4" s="10"/>
      <c r="MRP4" s="10"/>
      <c r="MRQ4" s="10"/>
      <c r="MRR4" s="10"/>
      <c r="MRS4" s="10"/>
      <c r="MRT4" s="10"/>
      <c r="MRU4" s="10"/>
      <c r="MRV4" s="10"/>
      <c r="MRW4" s="10"/>
      <c r="MRX4" s="10"/>
      <c r="MRY4" s="10"/>
      <c r="MRZ4" s="10"/>
      <c r="MSA4" s="10"/>
      <c r="MSB4" s="10"/>
      <c r="MSC4" s="10"/>
      <c r="MSD4" s="10"/>
      <c r="MSE4" s="10"/>
      <c r="MSF4" s="10"/>
      <c r="MSG4" s="10"/>
      <c r="MSH4" s="10"/>
      <c r="MSI4" s="10"/>
      <c r="MSJ4" s="10"/>
      <c r="MSK4" s="10"/>
      <c r="MSL4" s="10"/>
      <c r="MSM4" s="10"/>
      <c r="MSN4" s="10"/>
      <c r="MSO4" s="10"/>
      <c r="MSP4" s="10"/>
      <c r="MSQ4" s="10"/>
      <c r="MSR4" s="10"/>
      <c r="MSS4" s="10"/>
      <c r="MST4" s="10"/>
      <c r="MSU4" s="10"/>
      <c r="MSV4" s="10"/>
      <c r="MSW4" s="10"/>
      <c r="MSX4" s="10"/>
      <c r="MSY4" s="10"/>
      <c r="MSZ4" s="10"/>
      <c r="MTA4" s="10"/>
      <c r="MTB4" s="10"/>
      <c r="MTC4" s="10"/>
      <c r="MTD4" s="10"/>
      <c r="MTE4" s="10"/>
      <c r="MTF4" s="10"/>
      <c r="MTG4" s="10"/>
      <c r="MTH4" s="10"/>
      <c r="MTI4" s="10"/>
      <c r="MTJ4" s="10"/>
      <c r="MTK4" s="10"/>
      <c r="MTL4" s="10"/>
      <c r="MTM4" s="10"/>
      <c r="MTN4" s="10"/>
      <c r="MTO4" s="10"/>
      <c r="MTP4" s="10"/>
      <c r="MTQ4" s="10"/>
      <c r="MTR4" s="10"/>
      <c r="MTS4" s="10"/>
      <c r="MTT4" s="10"/>
      <c r="MTU4" s="10"/>
      <c r="MTV4" s="10"/>
      <c r="MTW4" s="10"/>
      <c r="MTX4" s="10"/>
      <c r="MTY4" s="10"/>
      <c r="MTZ4" s="10"/>
      <c r="MUA4" s="10"/>
      <c r="MUB4" s="10"/>
      <c r="MUC4" s="10"/>
      <c r="MUD4" s="10"/>
      <c r="MUE4" s="10"/>
      <c r="MUF4" s="10"/>
      <c r="MUG4" s="10"/>
      <c r="MUH4" s="10"/>
      <c r="MUI4" s="10"/>
      <c r="MUJ4" s="10"/>
      <c r="MUK4" s="10"/>
      <c r="MUL4" s="10"/>
      <c r="MUM4" s="10"/>
      <c r="MUN4" s="10"/>
      <c r="MUO4" s="10"/>
      <c r="MUP4" s="10"/>
      <c r="MUQ4" s="10"/>
      <c r="MUR4" s="10"/>
      <c r="MUS4" s="10"/>
      <c r="MUT4" s="10"/>
      <c r="MUU4" s="10"/>
      <c r="MUV4" s="10"/>
      <c r="MUW4" s="10"/>
      <c r="MUX4" s="10"/>
      <c r="MUY4" s="10"/>
      <c r="MUZ4" s="10"/>
      <c r="MVA4" s="10"/>
      <c r="MVB4" s="10"/>
      <c r="MVC4" s="10"/>
      <c r="MVD4" s="10"/>
      <c r="MVE4" s="10"/>
      <c r="MVF4" s="10"/>
      <c r="MVG4" s="10"/>
      <c r="MVH4" s="10"/>
      <c r="MVI4" s="10"/>
      <c r="MVJ4" s="10"/>
      <c r="MVK4" s="10"/>
      <c r="MVL4" s="10"/>
      <c r="MVM4" s="10"/>
      <c r="MVN4" s="10"/>
      <c r="MVO4" s="10"/>
      <c r="MVP4" s="10"/>
      <c r="MVQ4" s="10"/>
      <c r="MVR4" s="10"/>
      <c r="MVS4" s="10"/>
      <c r="MVT4" s="10"/>
      <c r="MVU4" s="10"/>
      <c r="MVV4" s="10"/>
      <c r="MVW4" s="10"/>
      <c r="MVX4" s="10"/>
      <c r="MVY4" s="10"/>
      <c r="MVZ4" s="10"/>
      <c r="MWA4" s="10"/>
      <c r="MWB4" s="10"/>
      <c r="MWC4" s="10"/>
      <c r="MWD4" s="10"/>
      <c r="MWE4" s="10"/>
      <c r="MWF4" s="10"/>
      <c r="MWG4" s="10"/>
      <c r="MWH4" s="10"/>
      <c r="MWI4" s="10"/>
      <c r="MWJ4" s="10"/>
      <c r="MWK4" s="10"/>
      <c r="MWL4" s="10"/>
      <c r="MWM4" s="10"/>
      <c r="MWN4" s="10"/>
      <c r="MWO4" s="10"/>
      <c r="MWP4" s="10"/>
      <c r="MWQ4" s="10"/>
      <c r="MWR4" s="10"/>
      <c r="MWS4" s="10"/>
      <c r="MWT4" s="10"/>
      <c r="MWU4" s="10"/>
      <c r="MWV4" s="10"/>
      <c r="MWW4" s="10"/>
      <c r="MWX4" s="10"/>
      <c r="MWY4" s="10"/>
      <c r="MWZ4" s="10"/>
      <c r="MXA4" s="10"/>
      <c r="MXB4" s="10"/>
      <c r="MXC4" s="10"/>
      <c r="MXD4" s="10"/>
      <c r="MXE4" s="10"/>
      <c r="MXF4" s="10"/>
      <c r="MXG4" s="10"/>
      <c r="MXH4" s="10"/>
      <c r="MXI4" s="10"/>
      <c r="MXJ4" s="10"/>
      <c r="MXK4" s="10"/>
      <c r="MXL4" s="10"/>
      <c r="MXM4" s="10"/>
      <c r="MXN4" s="10"/>
      <c r="MXO4" s="10"/>
      <c r="MXP4" s="10"/>
      <c r="MXQ4" s="10"/>
      <c r="MXR4" s="10"/>
      <c r="MXS4" s="10"/>
      <c r="MXT4" s="10"/>
      <c r="MXU4" s="10"/>
      <c r="MXV4" s="10"/>
      <c r="MXW4" s="10"/>
      <c r="MXX4" s="10"/>
      <c r="MXY4" s="10"/>
      <c r="MXZ4" s="10"/>
      <c r="MYA4" s="10"/>
      <c r="MYB4" s="10"/>
      <c r="MYC4" s="10"/>
      <c r="MYD4" s="10"/>
      <c r="MYE4" s="10"/>
      <c r="MYF4" s="10"/>
      <c r="MYG4" s="10"/>
      <c r="MYH4" s="10"/>
      <c r="MYI4" s="10"/>
      <c r="MYJ4" s="10"/>
      <c r="MYK4" s="10"/>
      <c r="MYL4" s="10"/>
      <c r="MYM4" s="10"/>
      <c r="MYN4" s="10"/>
      <c r="MYO4" s="10"/>
      <c r="MYP4" s="10"/>
      <c r="MYQ4" s="10"/>
      <c r="MYR4" s="10"/>
      <c r="MYS4" s="10"/>
      <c r="MYT4" s="10"/>
      <c r="MYU4" s="10"/>
      <c r="MYV4" s="10"/>
      <c r="MYW4" s="10"/>
      <c r="MYX4" s="10"/>
      <c r="MYY4" s="10"/>
      <c r="MYZ4" s="10"/>
      <c r="MZA4" s="10"/>
      <c r="MZB4" s="10"/>
      <c r="MZC4" s="10"/>
      <c r="MZD4" s="10"/>
      <c r="MZE4" s="10"/>
      <c r="MZF4" s="10"/>
      <c r="MZG4" s="10"/>
      <c r="MZH4" s="10"/>
      <c r="MZI4" s="10"/>
      <c r="MZJ4" s="10"/>
      <c r="MZK4" s="10"/>
      <c r="MZL4" s="10"/>
      <c r="MZM4" s="10"/>
      <c r="MZN4" s="10"/>
      <c r="MZO4" s="10"/>
      <c r="MZP4" s="10"/>
      <c r="MZQ4" s="10"/>
      <c r="MZR4" s="10"/>
      <c r="MZS4" s="10"/>
      <c r="MZT4" s="10"/>
      <c r="MZU4" s="10"/>
      <c r="MZV4" s="10"/>
      <c r="MZW4" s="10"/>
      <c r="MZX4" s="10"/>
      <c r="MZY4" s="10"/>
      <c r="MZZ4" s="10"/>
      <c r="NAA4" s="10"/>
      <c r="NAB4" s="10"/>
      <c r="NAC4" s="10"/>
      <c r="NAD4" s="10"/>
      <c r="NAE4" s="10"/>
      <c r="NAF4" s="10"/>
      <c r="NAG4" s="10"/>
      <c r="NAH4" s="10"/>
      <c r="NAI4" s="10"/>
      <c r="NAJ4" s="10"/>
      <c r="NAK4" s="10"/>
      <c r="NAL4" s="10"/>
      <c r="NAM4" s="10"/>
      <c r="NAN4" s="10"/>
      <c r="NAO4" s="10"/>
      <c r="NAP4" s="10"/>
      <c r="NAQ4" s="10"/>
      <c r="NAR4" s="10"/>
      <c r="NAS4" s="10"/>
      <c r="NAT4" s="10"/>
      <c r="NAU4" s="10"/>
      <c r="NAV4" s="10"/>
      <c r="NAW4" s="10"/>
      <c r="NAX4" s="10"/>
      <c r="NAY4" s="10"/>
      <c r="NAZ4" s="10"/>
      <c r="NBA4" s="10"/>
      <c r="NBB4" s="10"/>
      <c r="NBC4" s="10"/>
      <c r="NBD4" s="10"/>
      <c r="NBE4" s="10"/>
      <c r="NBF4" s="10"/>
      <c r="NBG4" s="10"/>
      <c r="NBH4" s="10"/>
      <c r="NBI4" s="10"/>
      <c r="NBJ4" s="10"/>
      <c r="NBK4" s="10"/>
      <c r="NBL4" s="10"/>
      <c r="NBM4" s="10"/>
      <c r="NBN4" s="10"/>
      <c r="NBO4" s="10"/>
      <c r="NBP4" s="10"/>
      <c r="NBQ4" s="10"/>
      <c r="NBR4" s="10"/>
      <c r="NBS4" s="10"/>
      <c r="NBT4" s="10"/>
      <c r="NBU4" s="10"/>
      <c r="NBV4" s="10"/>
      <c r="NBW4" s="10"/>
      <c r="NBX4" s="10"/>
      <c r="NBY4" s="10"/>
      <c r="NBZ4" s="10"/>
      <c r="NCA4" s="10"/>
      <c r="NCB4" s="10"/>
      <c r="NCC4" s="10"/>
      <c r="NCD4" s="10"/>
      <c r="NCE4" s="10"/>
      <c r="NCF4" s="10"/>
      <c r="NCG4" s="10"/>
      <c r="NCH4" s="10"/>
      <c r="NCI4" s="10"/>
      <c r="NCJ4" s="10"/>
      <c r="NCK4" s="10"/>
      <c r="NCL4" s="10"/>
      <c r="NCM4" s="10"/>
      <c r="NCN4" s="10"/>
      <c r="NCO4" s="10"/>
      <c r="NCP4" s="10"/>
      <c r="NCQ4" s="10"/>
      <c r="NCR4" s="10"/>
      <c r="NCS4" s="10"/>
      <c r="NCT4" s="10"/>
      <c r="NCU4" s="10"/>
      <c r="NCV4" s="10"/>
      <c r="NCW4" s="10"/>
      <c r="NCX4" s="10"/>
      <c r="NCY4" s="10"/>
      <c r="NCZ4" s="10"/>
      <c r="NDA4" s="10"/>
      <c r="NDB4" s="10"/>
      <c r="NDC4" s="10"/>
      <c r="NDD4" s="10"/>
      <c r="NDE4" s="10"/>
      <c r="NDF4" s="10"/>
      <c r="NDG4" s="10"/>
      <c r="NDH4" s="10"/>
      <c r="NDI4" s="10"/>
      <c r="NDJ4" s="10"/>
      <c r="NDK4" s="10"/>
      <c r="NDL4" s="10"/>
      <c r="NDM4" s="10"/>
      <c r="NDN4" s="10"/>
      <c r="NDO4" s="10"/>
      <c r="NDP4" s="10"/>
      <c r="NDQ4" s="10"/>
      <c r="NDR4" s="10"/>
      <c r="NDS4" s="10"/>
      <c r="NDT4" s="10"/>
      <c r="NDU4" s="10"/>
      <c r="NDV4" s="10"/>
      <c r="NDW4" s="10"/>
      <c r="NDX4" s="10"/>
      <c r="NDY4" s="10"/>
      <c r="NDZ4" s="10"/>
      <c r="NEA4" s="10"/>
      <c r="NEB4" s="10"/>
      <c r="NEC4" s="10"/>
      <c r="NED4" s="10"/>
      <c r="NEE4" s="10"/>
      <c r="NEF4" s="10"/>
      <c r="NEG4" s="10"/>
      <c r="NEH4" s="10"/>
      <c r="NEI4" s="10"/>
      <c r="NEJ4" s="10"/>
      <c r="NEK4" s="10"/>
      <c r="NEL4" s="10"/>
      <c r="NEM4" s="10"/>
      <c r="NEN4" s="10"/>
      <c r="NEO4" s="10"/>
      <c r="NEP4" s="10"/>
      <c r="NEQ4" s="10"/>
      <c r="NER4" s="10"/>
      <c r="NES4" s="10"/>
      <c r="NET4" s="10"/>
      <c r="NEU4" s="10"/>
      <c r="NEV4" s="10"/>
      <c r="NEW4" s="10"/>
      <c r="NEX4" s="10"/>
      <c r="NEY4" s="10"/>
      <c r="NEZ4" s="10"/>
      <c r="NFA4" s="10"/>
      <c r="NFB4" s="10"/>
      <c r="NFC4" s="10"/>
      <c r="NFD4" s="10"/>
      <c r="NFE4" s="10"/>
      <c r="NFF4" s="10"/>
      <c r="NFG4" s="10"/>
      <c r="NFH4" s="10"/>
      <c r="NFI4" s="10"/>
      <c r="NFJ4" s="10"/>
      <c r="NFK4" s="10"/>
      <c r="NFL4" s="10"/>
      <c r="NFM4" s="10"/>
      <c r="NFN4" s="10"/>
      <c r="NFO4" s="10"/>
      <c r="NFP4" s="10"/>
      <c r="NFQ4" s="10"/>
      <c r="NFR4" s="10"/>
      <c r="NFS4" s="10"/>
      <c r="NFT4" s="10"/>
      <c r="NFU4" s="10"/>
      <c r="NFV4" s="10"/>
      <c r="NFW4" s="10"/>
      <c r="NFX4" s="10"/>
      <c r="NFY4" s="10"/>
      <c r="NFZ4" s="10"/>
      <c r="NGA4" s="10"/>
      <c r="NGB4" s="10"/>
      <c r="NGC4" s="10"/>
      <c r="NGD4" s="10"/>
      <c r="NGE4" s="10"/>
      <c r="NGF4" s="10"/>
      <c r="NGG4" s="10"/>
      <c r="NGH4" s="10"/>
      <c r="NGI4" s="10"/>
      <c r="NGJ4" s="10"/>
      <c r="NGK4" s="10"/>
      <c r="NGL4" s="10"/>
      <c r="NGM4" s="10"/>
      <c r="NGN4" s="10"/>
      <c r="NGO4" s="10"/>
      <c r="NGP4" s="10"/>
      <c r="NGQ4" s="10"/>
      <c r="NGR4" s="10"/>
      <c r="NGS4" s="10"/>
      <c r="NGT4" s="10"/>
      <c r="NGU4" s="10"/>
      <c r="NGV4" s="10"/>
      <c r="NGW4" s="10"/>
      <c r="NGX4" s="10"/>
      <c r="NGY4" s="10"/>
      <c r="NGZ4" s="10"/>
      <c r="NHA4" s="10"/>
      <c r="NHB4" s="10"/>
      <c r="NHC4" s="10"/>
      <c r="NHD4" s="10"/>
      <c r="NHE4" s="10"/>
      <c r="NHF4" s="10"/>
      <c r="NHG4" s="10"/>
      <c r="NHH4" s="10"/>
      <c r="NHI4" s="10"/>
      <c r="NHJ4" s="10"/>
      <c r="NHK4" s="10"/>
      <c r="NHL4" s="10"/>
      <c r="NHM4" s="10"/>
      <c r="NHN4" s="10"/>
      <c r="NHO4" s="10"/>
      <c r="NHP4" s="10"/>
      <c r="NHQ4" s="10"/>
      <c r="NHR4" s="10"/>
      <c r="NHS4" s="10"/>
      <c r="NHT4" s="10"/>
      <c r="NHU4" s="10"/>
      <c r="NHV4" s="10"/>
      <c r="NHW4" s="10"/>
      <c r="NHX4" s="10"/>
      <c r="NHY4" s="10"/>
      <c r="NHZ4" s="10"/>
      <c r="NIA4" s="10"/>
      <c r="NIB4" s="10"/>
      <c r="NIC4" s="10"/>
      <c r="NID4" s="10"/>
      <c r="NIE4" s="10"/>
      <c r="NIF4" s="10"/>
      <c r="NIG4" s="10"/>
      <c r="NIH4" s="10"/>
      <c r="NII4" s="10"/>
      <c r="NIJ4" s="10"/>
      <c r="NIK4" s="10"/>
      <c r="NIL4" s="10"/>
      <c r="NIM4" s="10"/>
      <c r="NIN4" s="10"/>
      <c r="NIO4" s="10"/>
      <c r="NIP4" s="10"/>
      <c r="NIQ4" s="10"/>
      <c r="NIR4" s="10"/>
      <c r="NIS4" s="10"/>
      <c r="NIT4" s="10"/>
      <c r="NIU4" s="10"/>
      <c r="NIV4" s="10"/>
      <c r="NIW4" s="10"/>
      <c r="NIX4" s="10"/>
      <c r="NIY4" s="10"/>
      <c r="NIZ4" s="10"/>
      <c r="NJA4" s="10"/>
      <c r="NJB4" s="10"/>
      <c r="NJC4" s="10"/>
      <c r="NJD4" s="10"/>
      <c r="NJE4" s="10"/>
      <c r="NJF4" s="10"/>
      <c r="NJG4" s="10"/>
      <c r="NJH4" s="10"/>
      <c r="NJI4" s="10"/>
      <c r="NJJ4" s="10"/>
      <c r="NJK4" s="10"/>
      <c r="NJL4" s="10"/>
      <c r="NJM4" s="10"/>
      <c r="NJN4" s="10"/>
      <c r="NJO4" s="10"/>
      <c r="NJP4" s="10"/>
      <c r="NJQ4" s="10"/>
      <c r="NJR4" s="10"/>
      <c r="NJS4" s="10"/>
      <c r="NJT4" s="10"/>
      <c r="NJU4" s="10"/>
      <c r="NJV4" s="10"/>
      <c r="NJW4" s="10"/>
      <c r="NJX4" s="10"/>
      <c r="NJY4" s="10"/>
      <c r="NJZ4" s="10"/>
      <c r="NKA4" s="10"/>
      <c r="NKB4" s="10"/>
      <c r="NKC4" s="10"/>
      <c r="NKD4" s="10"/>
      <c r="NKE4" s="10"/>
      <c r="NKF4" s="10"/>
      <c r="NKG4" s="10"/>
      <c r="NKH4" s="10"/>
      <c r="NKI4" s="10"/>
      <c r="NKJ4" s="10"/>
      <c r="NKK4" s="10"/>
      <c r="NKL4" s="10"/>
      <c r="NKM4" s="10"/>
      <c r="NKN4" s="10"/>
      <c r="NKO4" s="10"/>
      <c r="NKP4" s="10"/>
      <c r="NKQ4" s="10"/>
      <c r="NKR4" s="10"/>
      <c r="NKS4" s="10"/>
      <c r="NKT4" s="10"/>
      <c r="NKU4" s="10"/>
      <c r="NKV4" s="10"/>
      <c r="NKW4" s="10"/>
      <c r="NKX4" s="10"/>
      <c r="NKY4" s="10"/>
      <c r="NKZ4" s="10"/>
      <c r="NLA4" s="10"/>
      <c r="NLB4" s="10"/>
      <c r="NLC4" s="10"/>
      <c r="NLD4" s="10"/>
      <c r="NLE4" s="10"/>
      <c r="NLF4" s="10"/>
      <c r="NLG4" s="10"/>
      <c r="NLH4" s="10"/>
      <c r="NLI4" s="10"/>
      <c r="NLJ4" s="10"/>
      <c r="NLK4" s="10"/>
      <c r="NLL4" s="10"/>
      <c r="NLM4" s="10"/>
      <c r="NLN4" s="10"/>
      <c r="NLO4" s="10"/>
      <c r="NLP4" s="10"/>
      <c r="NLQ4" s="10"/>
      <c r="NLR4" s="10"/>
      <c r="NLS4" s="10"/>
      <c r="NLT4" s="10"/>
      <c r="NLU4" s="10"/>
      <c r="NLV4" s="10"/>
      <c r="NLW4" s="10"/>
      <c r="NLX4" s="10"/>
      <c r="NLY4" s="10"/>
      <c r="NLZ4" s="10"/>
      <c r="NMA4" s="10"/>
      <c r="NMB4" s="10"/>
      <c r="NMC4" s="10"/>
      <c r="NMD4" s="10"/>
      <c r="NME4" s="10"/>
      <c r="NMF4" s="10"/>
      <c r="NMG4" s="10"/>
      <c r="NMH4" s="10"/>
      <c r="NMI4" s="10"/>
      <c r="NMJ4" s="10"/>
      <c r="NMK4" s="10"/>
      <c r="NML4" s="10"/>
      <c r="NMM4" s="10"/>
      <c r="NMN4" s="10"/>
      <c r="NMO4" s="10"/>
      <c r="NMP4" s="10"/>
      <c r="NMQ4" s="10"/>
      <c r="NMR4" s="10"/>
      <c r="NMS4" s="10"/>
      <c r="NMT4" s="10"/>
      <c r="NMU4" s="10"/>
      <c r="NMV4" s="10"/>
      <c r="NMW4" s="10"/>
      <c r="NMX4" s="10"/>
      <c r="NMY4" s="10"/>
      <c r="NMZ4" s="10"/>
      <c r="NNA4" s="10"/>
      <c r="NNB4" s="10"/>
      <c r="NNC4" s="10"/>
      <c r="NND4" s="10"/>
      <c r="NNE4" s="10"/>
      <c r="NNF4" s="10"/>
      <c r="NNG4" s="10"/>
      <c r="NNH4" s="10"/>
      <c r="NNI4" s="10"/>
      <c r="NNJ4" s="10"/>
      <c r="NNK4" s="10"/>
      <c r="NNL4" s="10"/>
      <c r="NNM4" s="10"/>
      <c r="NNN4" s="10"/>
      <c r="NNO4" s="10"/>
      <c r="NNP4" s="10"/>
      <c r="NNQ4" s="10"/>
      <c r="NNR4" s="10"/>
      <c r="NNS4" s="10"/>
      <c r="NNT4" s="10"/>
      <c r="NNU4" s="10"/>
      <c r="NNV4" s="10"/>
      <c r="NNW4" s="10"/>
      <c r="NNX4" s="10"/>
      <c r="NNY4" s="10"/>
      <c r="NNZ4" s="10"/>
      <c r="NOA4" s="10"/>
      <c r="NOB4" s="10"/>
      <c r="NOC4" s="10"/>
      <c r="NOD4" s="10"/>
      <c r="NOE4" s="10"/>
      <c r="NOF4" s="10"/>
      <c r="NOG4" s="10"/>
      <c r="NOH4" s="10"/>
      <c r="NOI4" s="10"/>
      <c r="NOJ4" s="10"/>
      <c r="NOK4" s="10"/>
      <c r="NOL4" s="10"/>
      <c r="NOM4" s="10"/>
      <c r="NON4" s="10"/>
      <c r="NOO4" s="10"/>
      <c r="NOP4" s="10"/>
      <c r="NOQ4" s="10"/>
      <c r="NOR4" s="10"/>
      <c r="NOS4" s="10"/>
      <c r="NOT4" s="10"/>
      <c r="NOU4" s="10"/>
      <c r="NOV4" s="10"/>
      <c r="NOW4" s="10"/>
      <c r="NOX4" s="10"/>
      <c r="NOY4" s="10"/>
      <c r="NOZ4" s="10"/>
      <c r="NPA4" s="10"/>
      <c r="NPB4" s="10"/>
      <c r="NPC4" s="10"/>
      <c r="NPD4" s="10"/>
      <c r="NPE4" s="10"/>
      <c r="NPF4" s="10"/>
      <c r="NPG4" s="10"/>
      <c r="NPH4" s="10"/>
      <c r="NPI4" s="10"/>
      <c r="NPJ4" s="10"/>
      <c r="NPK4" s="10"/>
      <c r="NPL4" s="10"/>
      <c r="NPM4" s="10"/>
      <c r="NPN4" s="10"/>
      <c r="NPO4" s="10"/>
      <c r="NPP4" s="10"/>
      <c r="NPQ4" s="10"/>
      <c r="NPR4" s="10"/>
      <c r="NPS4" s="10"/>
      <c r="NPT4" s="10"/>
      <c r="NPU4" s="10"/>
      <c r="NPV4" s="10"/>
      <c r="NPW4" s="10"/>
      <c r="NPX4" s="10"/>
      <c r="NPY4" s="10"/>
      <c r="NPZ4" s="10"/>
      <c r="NQA4" s="10"/>
      <c r="NQB4" s="10"/>
      <c r="NQC4" s="10"/>
      <c r="NQD4" s="10"/>
      <c r="NQE4" s="10"/>
      <c r="NQF4" s="10"/>
      <c r="NQG4" s="10"/>
      <c r="NQH4" s="10"/>
      <c r="NQI4" s="10"/>
      <c r="NQJ4" s="10"/>
      <c r="NQK4" s="10"/>
      <c r="NQL4" s="10"/>
      <c r="NQM4" s="10"/>
      <c r="NQN4" s="10"/>
      <c r="NQO4" s="10"/>
      <c r="NQP4" s="10"/>
      <c r="NQQ4" s="10"/>
      <c r="NQR4" s="10"/>
      <c r="NQS4" s="10"/>
      <c r="NQT4" s="10"/>
      <c r="NQU4" s="10"/>
      <c r="NQV4" s="10"/>
      <c r="NQW4" s="10"/>
      <c r="NQX4" s="10"/>
      <c r="NQY4" s="10"/>
      <c r="NQZ4" s="10"/>
      <c r="NRA4" s="10"/>
      <c r="NRB4" s="10"/>
      <c r="NRC4" s="10"/>
      <c r="NRD4" s="10"/>
      <c r="NRE4" s="10"/>
      <c r="NRF4" s="10"/>
      <c r="NRG4" s="10"/>
      <c r="NRH4" s="10"/>
      <c r="NRI4" s="10"/>
      <c r="NRJ4" s="10"/>
      <c r="NRK4" s="10"/>
      <c r="NRL4" s="10"/>
      <c r="NRM4" s="10"/>
      <c r="NRN4" s="10"/>
      <c r="NRO4" s="10"/>
      <c r="NRP4" s="10"/>
      <c r="NRQ4" s="10"/>
      <c r="NRR4" s="10"/>
      <c r="NRS4" s="10"/>
      <c r="NRT4" s="10"/>
      <c r="NRU4" s="10"/>
      <c r="NRV4" s="10"/>
      <c r="NRW4" s="10"/>
      <c r="NRX4" s="10"/>
      <c r="NRY4" s="10"/>
      <c r="NRZ4" s="10"/>
      <c r="NSA4" s="10"/>
      <c r="NSB4" s="10"/>
      <c r="NSC4" s="10"/>
      <c r="NSD4" s="10"/>
      <c r="NSE4" s="10"/>
      <c r="NSF4" s="10"/>
      <c r="NSG4" s="10"/>
      <c r="NSH4" s="10"/>
      <c r="NSI4" s="10"/>
      <c r="NSJ4" s="10"/>
      <c r="NSK4" s="10"/>
      <c r="NSL4" s="10"/>
      <c r="NSM4" s="10"/>
      <c r="NSN4" s="10"/>
      <c r="NSO4" s="10"/>
      <c r="NSP4" s="10"/>
      <c r="NSQ4" s="10"/>
      <c r="NSR4" s="10"/>
      <c r="NSS4" s="10"/>
      <c r="NST4" s="10"/>
      <c r="NSU4" s="10"/>
      <c r="NSV4" s="10"/>
      <c r="NSW4" s="10"/>
      <c r="NSX4" s="10"/>
      <c r="NSY4" s="10"/>
      <c r="NSZ4" s="10"/>
      <c r="NTA4" s="10"/>
      <c r="NTB4" s="10"/>
      <c r="NTC4" s="10"/>
      <c r="NTD4" s="10"/>
      <c r="NTE4" s="10"/>
      <c r="NTF4" s="10"/>
      <c r="NTG4" s="10"/>
      <c r="NTH4" s="10"/>
      <c r="NTI4" s="10"/>
      <c r="NTJ4" s="10"/>
      <c r="NTK4" s="10"/>
      <c r="NTL4" s="10"/>
      <c r="NTM4" s="10"/>
      <c r="NTN4" s="10"/>
      <c r="NTO4" s="10"/>
      <c r="NTP4" s="10"/>
      <c r="NTQ4" s="10"/>
      <c r="NTR4" s="10"/>
      <c r="NTS4" s="10"/>
      <c r="NTT4" s="10"/>
      <c r="NTU4" s="10"/>
      <c r="NTV4" s="10"/>
      <c r="NTW4" s="10"/>
      <c r="NTX4" s="10"/>
      <c r="NTY4" s="10"/>
      <c r="NTZ4" s="10"/>
      <c r="NUA4" s="10"/>
      <c r="NUB4" s="10"/>
      <c r="NUC4" s="10"/>
      <c r="NUD4" s="10"/>
      <c r="NUE4" s="10"/>
      <c r="NUF4" s="10"/>
      <c r="NUG4" s="10"/>
      <c r="NUH4" s="10"/>
      <c r="NUI4" s="10"/>
      <c r="NUJ4" s="10"/>
      <c r="NUK4" s="10"/>
      <c r="NUL4" s="10"/>
      <c r="NUM4" s="10"/>
      <c r="NUN4" s="10"/>
      <c r="NUO4" s="10"/>
      <c r="NUP4" s="10"/>
      <c r="NUQ4" s="10"/>
      <c r="NUR4" s="10"/>
      <c r="NUS4" s="10"/>
      <c r="NUT4" s="10"/>
      <c r="NUU4" s="10"/>
      <c r="NUV4" s="10"/>
      <c r="NUW4" s="10"/>
      <c r="NUX4" s="10"/>
      <c r="NUY4" s="10"/>
      <c r="NUZ4" s="10"/>
      <c r="NVA4" s="10"/>
      <c r="NVB4" s="10"/>
      <c r="NVC4" s="10"/>
      <c r="NVD4" s="10"/>
      <c r="NVE4" s="10"/>
      <c r="NVF4" s="10"/>
      <c r="NVG4" s="10"/>
      <c r="NVH4" s="10"/>
      <c r="NVI4" s="10"/>
      <c r="NVJ4" s="10"/>
      <c r="NVK4" s="10"/>
      <c r="NVL4" s="10"/>
      <c r="NVM4" s="10"/>
      <c r="NVN4" s="10"/>
      <c r="NVO4" s="10"/>
      <c r="NVP4" s="10"/>
      <c r="NVQ4" s="10"/>
      <c r="NVR4" s="10"/>
      <c r="NVS4" s="10"/>
      <c r="NVT4" s="10"/>
      <c r="NVU4" s="10"/>
      <c r="NVV4" s="10"/>
      <c r="NVW4" s="10"/>
      <c r="NVX4" s="10"/>
      <c r="NVY4" s="10"/>
      <c r="NVZ4" s="10"/>
      <c r="NWA4" s="10"/>
      <c r="NWB4" s="10"/>
      <c r="NWC4" s="10"/>
      <c r="NWD4" s="10"/>
      <c r="NWE4" s="10"/>
      <c r="NWF4" s="10"/>
      <c r="NWG4" s="10"/>
      <c r="NWH4" s="10"/>
      <c r="NWI4" s="10"/>
      <c r="NWJ4" s="10"/>
      <c r="NWK4" s="10"/>
      <c r="NWL4" s="10"/>
      <c r="NWM4" s="10"/>
      <c r="NWN4" s="10"/>
      <c r="NWO4" s="10"/>
      <c r="NWP4" s="10"/>
      <c r="NWQ4" s="10"/>
      <c r="NWR4" s="10"/>
      <c r="NWS4" s="10"/>
      <c r="NWT4" s="10"/>
      <c r="NWU4" s="10"/>
      <c r="NWV4" s="10"/>
      <c r="NWW4" s="10"/>
      <c r="NWX4" s="10"/>
      <c r="NWY4" s="10"/>
      <c r="NWZ4" s="10"/>
      <c r="NXA4" s="10"/>
      <c r="NXB4" s="10"/>
      <c r="NXC4" s="10"/>
      <c r="NXD4" s="10"/>
      <c r="NXE4" s="10"/>
      <c r="NXF4" s="10"/>
      <c r="NXG4" s="10"/>
      <c r="NXH4" s="10"/>
      <c r="NXI4" s="10"/>
      <c r="NXJ4" s="10"/>
      <c r="NXK4" s="10"/>
      <c r="NXL4" s="10"/>
      <c r="NXM4" s="10"/>
      <c r="NXN4" s="10"/>
      <c r="NXO4" s="10"/>
      <c r="NXP4" s="10"/>
      <c r="NXQ4" s="10"/>
      <c r="NXR4" s="10"/>
      <c r="NXS4" s="10"/>
      <c r="NXT4" s="10"/>
      <c r="NXU4" s="10"/>
      <c r="NXV4" s="10"/>
      <c r="NXW4" s="10"/>
      <c r="NXX4" s="10"/>
      <c r="NXY4" s="10"/>
      <c r="NXZ4" s="10"/>
      <c r="NYA4" s="10"/>
      <c r="NYB4" s="10"/>
      <c r="NYC4" s="10"/>
      <c r="NYD4" s="10"/>
      <c r="NYE4" s="10"/>
      <c r="NYF4" s="10"/>
      <c r="NYG4" s="10"/>
      <c r="NYH4" s="10"/>
      <c r="NYI4" s="10"/>
      <c r="NYJ4" s="10"/>
      <c r="NYK4" s="10"/>
      <c r="NYL4" s="10"/>
      <c r="NYM4" s="10"/>
      <c r="NYN4" s="10"/>
      <c r="NYO4" s="10"/>
      <c r="NYP4" s="10"/>
      <c r="NYQ4" s="10"/>
      <c r="NYR4" s="10"/>
      <c r="NYS4" s="10"/>
      <c r="NYT4" s="10"/>
      <c r="NYU4" s="10"/>
      <c r="NYV4" s="10"/>
      <c r="NYW4" s="10"/>
      <c r="NYX4" s="10"/>
      <c r="NYY4" s="10"/>
      <c r="NYZ4" s="10"/>
      <c r="NZA4" s="10"/>
      <c r="NZB4" s="10"/>
      <c r="NZC4" s="10"/>
      <c r="NZD4" s="10"/>
      <c r="NZE4" s="10"/>
      <c r="NZF4" s="10"/>
      <c r="NZG4" s="10"/>
      <c r="NZH4" s="10"/>
      <c r="NZI4" s="10"/>
      <c r="NZJ4" s="10"/>
      <c r="NZK4" s="10"/>
      <c r="NZL4" s="10"/>
      <c r="NZM4" s="10"/>
      <c r="NZN4" s="10"/>
      <c r="NZO4" s="10"/>
      <c r="NZP4" s="10"/>
      <c r="NZQ4" s="10"/>
      <c r="NZR4" s="10"/>
      <c r="NZS4" s="10"/>
      <c r="NZT4" s="10"/>
      <c r="NZU4" s="10"/>
      <c r="NZV4" s="10"/>
      <c r="NZW4" s="10"/>
      <c r="NZX4" s="10"/>
      <c r="NZY4" s="10"/>
      <c r="NZZ4" s="10"/>
      <c r="OAA4" s="10"/>
      <c r="OAB4" s="10"/>
      <c r="OAC4" s="10"/>
      <c r="OAD4" s="10"/>
      <c r="OAE4" s="10"/>
      <c r="OAF4" s="10"/>
      <c r="OAG4" s="10"/>
      <c r="OAH4" s="10"/>
      <c r="OAI4" s="10"/>
      <c r="OAJ4" s="10"/>
      <c r="OAK4" s="10"/>
      <c r="OAL4" s="10"/>
      <c r="OAM4" s="10"/>
      <c r="OAN4" s="10"/>
      <c r="OAO4" s="10"/>
      <c r="OAP4" s="10"/>
      <c r="OAQ4" s="10"/>
      <c r="OAR4" s="10"/>
      <c r="OAS4" s="10"/>
      <c r="OAT4" s="10"/>
      <c r="OAU4" s="10"/>
      <c r="OAV4" s="10"/>
      <c r="OAW4" s="10"/>
      <c r="OAX4" s="10"/>
      <c r="OAY4" s="10"/>
      <c r="OAZ4" s="10"/>
      <c r="OBA4" s="10"/>
      <c r="OBB4" s="10"/>
      <c r="OBC4" s="10"/>
      <c r="OBD4" s="10"/>
      <c r="OBE4" s="10"/>
      <c r="OBF4" s="10"/>
      <c r="OBG4" s="10"/>
      <c r="OBH4" s="10"/>
      <c r="OBI4" s="10"/>
      <c r="OBJ4" s="10"/>
      <c r="OBK4" s="10"/>
      <c r="OBL4" s="10"/>
      <c r="OBM4" s="10"/>
      <c r="OBN4" s="10"/>
      <c r="OBO4" s="10"/>
      <c r="OBP4" s="10"/>
      <c r="OBQ4" s="10"/>
      <c r="OBR4" s="10"/>
      <c r="OBS4" s="10"/>
      <c r="OBT4" s="10"/>
      <c r="OBU4" s="10"/>
      <c r="OBV4" s="10"/>
      <c r="OBW4" s="10"/>
      <c r="OBX4" s="10"/>
      <c r="OBY4" s="10"/>
      <c r="OBZ4" s="10"/>
      <c r="OCA4" s="10"/>
      <c r="OCB4" s="10"/>
      <c r="OCC4" s="10"/>
      <c r="OCD4" s="10"/>
      <c r="OCE4" s="10"/>
      <c r="OCF4" s="10"/>
      <c r="OCG4" s="10"/>
      <c r="OCH4" s="10"/>
      <c r="OCI4" s="10"/>
      <c r="OCJ4" s="10"/>
      <c r="OCK4" s="10"/>
      <c r="OCL4" s="10"/>
      <c r="OCM4" s="10"/>
      <c r="OCN4" s="10"/>
      <c r="OCO4" s="10"/>
      <c r="OCP4" s="10"/>
      <c r="OCQ4" s="10"/>
      <c r="OCR4" s="10"/>
      <c r="OCS4" s="10"/>
      <c r="OCT4" s="10"/>
      <c r="OCU4" s="10"/>
      <c r="OCV4" s="10"/>
      <c r="OCW4" s="10"/>
      <c r="OCX4" s="10"/>
      <c r="OCY4" s="10"/>
      <c r="OCZ4" s="10"/>
      <c r="ODA4" s="10"/>
      <c r="ODB4" s="10"/>
      <c r="ODC4" s="10"/>
      <c r="ODD4" s="10"/>
      <c r="ODE4" s="10"/>
      <c r="ODF4" s="10"/>
      <c r="ODG4" s="10"/>
      <c r="ODH4" s="10"/>
      <c r="ODI4" s="10"/>
      <c r="ODJ4" s="10"/>
      <c r="ODK4" s="10"/>
      <c r="ODL4" s="10"/>
      <c r="ODM4" s="10"/>
      <c r="ODN4" s="10"/>
      <c r="ODO4" s="10"/>
      <c r="ODP4" s="10"/>
      <c r="ODQ4" s="10"/>
      <c r="ODR4" s="10"/>
      <c r="ODS4" s="10"/>
      <c r="ODT4" s="10"/>
      <c r="ODU4" s="10"/>
      <c r="ODV4" s="10"/>
      <c r="ODW4" s="10"/>
      <c r="ODX4" s="10"/>
      <c r="ODY4" s="10"/>
      <c r="ODZ4" s="10"/>
      <c r="OEA4" s="10"/>
      <c r="OEB4" s="10"/>
      <c r="OEC4" s="10"/>
      <c r="OED4" s="10"/>
      <c r="OEE4" s="10"/>
      <c r="OEF4" s="10"/>
      <c r="OEG4" s="10"/>
      <c r="OEH4" s="10"/>
      <c r="OEI4" s="10"/>
      <c r="OEJ4" s="10"/>
      <c r="OEK4" s="10"/>
      <c r="OEL4" s="10"/>
      <c r="OEM4" s="10"/>
      <c r="OEN4" s="10"/>
      <c r="OEO4" s="10"/>
      <c r="OEP4" s="10"/>
      <c r="OEQ4" s="10"/>
      <c r="OER4" s="10"/>
      <c r="OES4" s="10"/>
      <c r="OET4" s="10"/>
      <c r="OEU4" s="10"/>
      <c r="OEV4" s="10"/>
      <c r="OEW4" s="10"/>
      <c r="OEX4" s="10"/>
      <c r="OEY4" s="10"/>
      <c r="OEZ4" s="10"/>
      <c r="OFA4" s="10"/>
      <c r="OFB4" s="10"/>
      <c r="OFC4" s="10"/>
      <c r="OFD4" s="10"/>
      <c r="OFE4" s="10"/>
      <c r="OFF4" s="10"/>
      <c r="OFG4" s="10"/>
      <c r="OFH4" s="10"/>
      <c r="OFI4" s="10"/>
      <c r="OFJ4" s="10"/>
      <c r="OFK4" s="10"/>
      <c r="OFL4" s="10"/>
      <c r="OFM4" s="10"/>
      <c r="OFN4" s="10"/>
      <c r="OFO4" s="10"/>
      <c r="OFP4" s="10"/>
      <c r="OFQ4" s="10"/>
      <c r="OFR4" s="10"/>
      <c r="OFS4" s="10"/>
      <c r="OFT4" s="10"/>
      <c r="OFU4" s="10"/>
      <c r="OFV4" s="10"/>
      <c r="OFW4" s="10"/>
      <c r="OFX4" s="10"/>
      <c r="OFY4" s="10"/>
      <c r="OFZ4" s="10"/>
      <c r="OGA4" s="10"/>
      <c r="OGB4" s="10"/>
      <c r="OGC4" s="10"/>
      <c r="OGD4" s="10"/>
      <c r="OGE4" s="10"/>
      <c r="OGF4" s="10"/>
      <c r="OGG4" s="10"/>
      <c r="OGH4" s="10"/>
      <c r="OGI4" s="10"/>
      <c r="OGJ4" s="10"/>
      <c r="OGK4" s="10"/>
      <c r="OGL4" s="10"/>
      <c r="OGM4" s="10"/>
      <c r="OGN4" s="10"/>
      <c r="OGO4" s="10"/>
      <c r="OGP4" s="10"/>
      <c r="OGQ4" s="10"/>
      <c r="OGR4" s="10"/>
      <c r="OGS4" s="10"/>
      <c r="OGT4" s="10"/>
      <c r="OGU4" s="10"/>
      <c r="OGV4" s="10"/>
      <c r="OGW4" s="10"/>
      <c r="OGX4" s="10"/>
      <c r="OGY4" s="10"/>
      <c r="OGZ4" s="10"/>
      <c r="OHA4" s="10"/>
      <c r="OHB4" s="10"/>
      <c r="OHC4" s="10"/>
      <c r="OHD4" s="10"/>
      <c r="OHE4" s="10"/>
      <c r="OHF4" s="10"/>
      <c r="OHG4" s="10"/>
      <c r="OHH4" s="10"/>
      <c r="OHI4" s="10"/>
      <c r="OHJ4" s="10"/>
      <c r="OHK4" s="10"/>
      <c r="OHL4" s="10"/>
      <c r="OHM4" s="10"/>
      <c r="OHN4" s="10"/>
      <c r="OHO4" s="10"/>
      <c r="OHP4" s="10"/>
      <c r="OHQ4" s="10"/>
      <c r="OHR4" s="10"/>
      <c r="OHS4" s="10"/>
      <c r="OHT4" s="10"/>
      <c r="OHU4" s="10"/>
      <c r="OHV4" s="10"/>
      <c r="OHW4" s="10"/>
      <c r="OHX4" s="10"/>
      <c r="OHY4" s="10"/>
      <c r="OHZ4" s="10"/>
      <c r="OIA4" s="10"/>
      <c r="OIB4" s="10"/>
      <c r="OIC4" s="10"/>
      <c r="OID4" s="10"/>
      <c r="OIE4" s="10"/>
      <c r="OIF4" s="10"/>
      <c r="OIG4" s="10"/>
      <c r="OIH4" s="10"/>
      <c r="OII4" s="10"/>
      <c r="OIJ4" s="10"/>
      <c r="OIK4" s="10"/>
      <c r="OIL4" s="10"/>
      <c r="OIM4" s="10"/>
      <c r="OIN4" s="10"/>
      <c r="OIO4" s="10"/>
      <c r="OIP4" s="10"/>
      <c r="OIQ4" s="10"/>
      <c r="OIR4" s="10"/>
      <c r="OIS4" s="10"/>
      <c r="OIT4" s="10"/>
      <c r="OIU4" s="10"/>
      <c r="OIV4" s="10"/>
      <c r="OIW4" s="10"/>
      <c r="OIX4" s="10"/>
      <c r="OIY4" s="10"/>
      <c r="OIZ4" s="10"/>
      <c r="OJA4" s="10"/>
      <c r="OJB4" s="10"/>
      <c r="OJC4" s="10"/>
      <c r="OJD4" s="10"/>
      <c r="OJE4" s="10"/>
      <c r="OJF4" s="10"/>
      <c r="OJG4" s="10"/>
      <c r="OJH4" s="10"/>
      <c r="OJI4" s="10"/>
      <c r="OJJ4" s="10"/>
      <c r="OJK4" s="10"/>
      <c r="OJL4" s="10"/>
      <c r="OJM4" s="10"/>
      <c r="OJN4" s="10"/>
      <c r="OJO4" s="10"/>
      <c r="OJP4" s="10"/>
      <c r="OJQ4" s="10"/>
      <c r="OJR4" s="10"/>
      <c r="OJS4" s="10"/>
      <c r="OJT4" s="10"/>
      <c r="OJU4" s="10"/>
      <c r="OJV4" s="10"/>
      <c r="OJW4" s="10"/>
      <c r="OJX4" s="10"/>
      <c r="OJY4" s="10"/>
      <c r="OJZ4" s="10"/>
      <c r="OKA4" s="10"/>
      <c r="OKB4" s="10"/>
      <c r="OKC4" s="10"/>
      <c r="OKD4" s="10"/>
      <c r="OKE4" s="10"/>
      <c r="OKF4" s="10"/>
      <c r="OKG4" s="10"/>
      <c r="OKH4" s="10"/>
      <c r="OKI4" s="10"/>
      <c r="OKJ4" s="10"/>
      <c r="OKK4" s="10"/>
      <c r="OKL4" s="10"/>
      <c r="OKM4" s="10"/>
      <c r="OKN4" s="10"/>
      <c r="OKO4" s="10"/>
      <c r="OKP4" s="10"/>
      <c r="OKQ4" s="10"/>
      <c r="OKR4" s="10"/>
      <c r="OKS4" s="10"/>
      <c r="OKT4" s="10"/>
      <c r="OKU4" s="10"/>
      <c r="OKV4" s="10"/>
      <c r="OKW4" s="10"/>
      <c r="OKX4" s="10"/>
      <c r="OKY4" s="10"/>
      <c r="OKZ4" s="10"/>
      <c r="OLA4" s="10"/>
      <c r="OLB4" s="10"/>
      <c r="OLC4" s="10"/>
      <c r="OLD4" s="10"/>
      <c r="OLE4" s="10"/>
      <c r="OLF4" s="10"/>
      <c r="OLG4" s="10"/>
      <c r="OLH4" s="10"/>
      <c r="OLI4" s="10"/>
      <c r="OLJ4" s="10"/>
      <c r="OLK4" s="10"/>
      <c r="OLL4" s="10"/>
      <c r="OLM4" s="10"/>
      <c r="OLN4" s="10"/>
      <c r="OLO4" s="10"/>
      <c r="OLP4" s="10"/>
      <c r="OLQ4" s="10"/>
      <c r="OLR4" s="10"/>
      <c r="OLS4" s="10"/>
      <c r="OLT4" s="10"/>
      <c r="OLU4" s="10"/>
      <c r="OLV4" s="10"/>
      <c r="OLW4" s="10"/>
      <c r="OLX4" s="10"/>
      <c r="OLY4" s="10"/>
      <c r="OLZ4" s="10"/>
      <c r="OMA4" s="10"/>
      <c r="OMB4" s="10"/>
      <c r="OMC4" s="10"/>
      <c r="OMD4" s="10"/>
      <c r="OME4" s="10"/>
      <c r="OMF4" s="10"/>
      <c r="OMG4" s="10"/>
      <c r="OMH4" s="10"/>
      <c r="OMI4" s="10"/>
      <c r="OMJ4" s="10"/>
      <c r="OMK4" s="10"/>
      <c r="OML4" s="10"/>
      <c r="OMM4" s="10"/>
      <c r="OMN4" s="10"/>
      <c r="OMO4" s="10"/>
      <c r="OMP4" s="10"/>
      <c r="OMQ4" s="10"/>
      <c r="OMR4" s="10"/>
      <c r="OMS4" s="10"/>
      <c r="OMT4" s="10"/>
      <c r="OMU4" s="10"/>
      <c r="OMV4" s="10"/>
      <c r="OMW4" s="10"/>
      <c r="OMX4" s="10"/>
      <c r="OMY4" s="10"/>
      <c r="OMZ4" s="10"/>
      <c r="ONA4" s="10"/>
      <c r="ONB4" s="10"/>
      <c r="ONC4" s="10"/>
      <c r="OND4" s="10"/>
      <c r="ONE4" s="10"/>
      <c r="ONF4" s="10"/>
      <c r="ONG4" s="10"/>
      <c r="ONH4" s="10"/>
      <c r="ONI4" s="10"/>
      <c r="ONJ4" s="10"/>
      <c r="ONK4" s="10"/>
      <c r="ONL4" s="10"/>
      <c r="ONM4" s="10"/>
      <c r="ONN4" s="10"/>
      <c r="ONO4" s="10"/>
      <c r="ONP4" s="10"/>
      <c r="ONQ4" s="10"/>
      <c r="ONR4" s="10"/>
      <c r="ONS4" s="10"/>
      <c r="ONT4" s="10"/>
      <c r="ONU4" s="10"/>
      <c r="ONV4" s="10"/>
      <c r="ONW4" s="10"/>
      <c r="ONX4" s="10"/>
      <c r="ONY4" s="10"/>
      <c r="ONZ4" s="10"/>
      <c r="OOA4" s="10"/>
      <c r="OOB4" s="10"/>
      <c r="OOC4" s="10"/>
      <c r="OOD4" s="10"/>
      <c r="OOE4" s="10"/>
      <c r="OOF4" s="10"/>
      <c r="OOG4" s="10"/>
      <c r="OOH4" s="10"/>
      <c r="OOI4" s="10"/>
      <c r="OOJ4" s="10"/>
      <c r="OOK4" s="10"/>
      <c r="OOL4" s="10"/>
      <c r="OOM4" s="10"/>
      <c r="OON4" s="10"/>
      <c r="OOO4" s="10"/>
      <c r="OOP4" s="10"/>
      <c r="OOQ4" s="10"/>
      <c r="OOR4" s="10"/>
      <c r="OOS4" s="10"/>
      <c r="OOT4" s="10"/>
      <c r="OOU4" s="10"/>
      <c r="OOV4" s="10"/>
      <c r="OOW4" s="10"/>
      <c r="OOX4" s="10"/>
      <c r="OOY4" s="10"/>
      <c r="OOZ4" s="10"/>
      <c r="OPA4" s="10"/>
      <c r="OPB4" s="10"/>
      <c r="OPC4" s="10"/>
      <c r="OPD4" s="10"/>
      <c r="OPE4" s="10"/>
      <c r="OPF4" s="10"/>
      <c r="OPG4" s="10"/>
      <c r="OPH4" s="10"/>
      <c r="OPI4" s="10"/>
      <c r="OPJ4" s="10"/>
      <c r="OPK4" s="10"/>
      <c r="OPL4" s="10"/>
      <c r="OPM4" s="10"/>
      <c r="OPN4" s="10"/>
      <c r="OPO4" s="10"/>
      <c r="OPP4" s="10"/>
      <c r="OPQ4" s="10"/>
      <c r="OPR4" s="10"/>
      <c r="OPS4" s="10"/>
      <c r="OPT4" s="10"/>
      <c r="OPU4" s="10"/>
      <c r="OPV4" s="10"/>
      <c r="OPW4" s="10"/>
      <c r="OPX4" s="10"/>
      <c r="OPY4" s="10"/>
      <c r="OPZ4" s="10"/>
      <c r="OQA4" s="10"/>
      <c r="OQB4" s="10"/>
      <c r="OQC4" s="10"/>
      <c r="OQD4" s="10"/>
      <c r="OQE4" s="10"/>
      <c r="OQF4" s="10"/>
      <c r="OQG4" s="10"/>
      <c r="OQH4" s="10"/>
      <c r="OQI4" s="10"/>
      <c r="OQJ4" s="10"/>
      <c r="OQK4" s="10"/>
      <c r="OQL4" s="10"/>
      <c r="OQM4" s="10"/>
      <c r="OQN4" s="10"/>
      <c r="OQO4" s="10"/>
      <c r="OQP4" s="10"/>
      <c r="OQQ4" s="10"/>
      <c r="OQR4" s="10"/>
      <c r="OQS4" s="10"/>
      <c r="OQT4" s="10"/>
      <c r="OQU4" s="10"/>
      <c r="OQV4" s="10"/>
      <c r="OQW4" s="10"/>
      <c r="OQX4" s="10"/>
      <c r="OQY4" s="10"/>
      <c r="OQZ4" s="10"/>
      <c r="ORA4" s="10"/>
      <c r="ORB4" s="10"/>
      <c r="ORC4" s="10"/>
      <c r="ORD4" s="10"/>
      <c r="ORE4" s="10"/>
      <c r="ORF4" s="10"/>
      <c r="ORG4" s="10"/>
      <c r="ORH4" s="10"/>
      <c r="ORI4" s="10"/>
      <c r="ORJ4" s="10"/>
      <c r="ORK4" s="10"/>
      <c r="ORL4" s="10"/>
      <c r="ORM4" s="10"/>
      <c r="ORN4" s="10"/>
      <c r="ORO4" s="10"/>
      <c r="ORP4" s="10"/>
      <c r="ORQ4" s="10"/>
      <c r="ORR4" s="10"/>
      <c r="ORS4" s="10"/>
      <c r="ORT4" s="10"/>
      <c r="ORU4" s="10"/>
      <c r="ORV4" s="10"/>
      <c r="ORW4" s="10"/>
      <c r="ORX4" s="10"/>
      <c r="ORY4" s="10"/>
      <c r="ORZ4" s="10"/>
      <c r="OSA4" s="10"/>
      <c r="OSB4" s="10"/>
      <c r="OSC4" s="10"/>
      <c r="OSD4" s="10"/>
      <c r="OSE4" s="10"/>
      <c r="OSF4" s="10"/>
      <c r="OSG4" s="10"/>
      <c r="OSH4" s="10"/>
      <c r="OSI4" s="10"/>
      <c r="OSJ4" s="10"/>
      <c r="OSK4" s="10"/>
      <c r="OSL4" s="10"/>
      <c r="OSM4" s="10"/>
      <c r="OSN4" s="10"/>
      <c r="OSO4" s="10"/>
      <c r="OSP4" s="10"/>
      <c r="OSQ4" s="10"/>
      <c r="OSR4" s="10"/>
      <c r="OSS4" s="10"/>
      <c r="OST4" s="10"/>
      <c r="OSU4" s="10"/>
      <c r="OSV4" s="10"/>
      <c r="OSW4" s="10"/>
      <c r="OSX4" s="10"/>
      <c r="OSY4" s="10"/>
      <c r="OSZ4" s="10"/>
      <c r="OTA4" s="10"/>
      <c r="OTB4" s="10"/>
      <c r="OTC4" s="10"/>
      <c r="OTD4" s="10"/>
      <c r="OTE4" s="10"/>
      <c r="OTF4" s="10"/>
      <c r="OTG4" s="10"/>
      <c r="OTH4" s="10"/>
      <c r="OTI4" s="10"/>
      <c r="OTJ4" s="10"/>
      <c r="OTK4" s="10"/>
      <c r="OTL4" s="10"/>
      <c r="OTM4" s="10"/>
      <c r="OTN4" s="10"/>
      <c r="OTO4" s="10"/>
      <c r="OTP4" s="10"/>
      <c r="OTQ4" s="10"/>
      <c r="OTR4" s="10"/>
      <c r="OTS4" s="10"/>
      <c r="OTT4" s="10"/>
      <c r="OTU4" s="10"/>
      <c r="OTV4" s="10"/>
      <c r="OTW4" s="10"/>
      <c r="OTX4" s="10"/>
      <c r="OTY4" s="10"/>
      <c r="OTZ4" s="10"/>
      <c r="OUA4" s="10"/>
      <c r="OUB4" s="10"/>
      <c r="OUC4" s="10"/>
      <c r="OUD4" s="10"/>
      <c r="OUE4" s="10"/>
      <c r="OUF4" s="10"/>
      <c r="OUG4" s="10"/>
      <c r="OUH4" s="10"/>
      <c r="OUI4" s="10"/>
      <c r="OUJ4" s="10"/>
      <c r="OUK4" s="10"/>
      <c r="OUL4" s="10"/>
      <c r="OUM4" s="10"/>
      <c r="OUN4" s="10"/>
      <c r="OUO4" s="10"/>
      <c r="OUP4" s="10"/>
      <c r="OUQ4" s="10"/>
      <c r="OUR4" s="10"/>
      <c r="OUS4" s="10"/>
      <c r="OUT4" s="10"/>
      <c r="OUU4" s="10"/>
      <c r="OUV4" s="10"/>
      <c r="OUW4" s="10"/>
      <c r="OUX4" s="10"/>
      <c r="OUY4" s="10"/>
      <c r="OUZ4" s="10"/>
      <c r="OVA4" s="10"/>
      <c r="OVB4" s="10"/>
      <c r="OVC4" s="10"/>
      <c r="OVD4" s="10"/>
      <c r="OVE4" s="10"/>
      <c r="OVF4" s="10"/>
      <c r="OVG4" s="10"/>
      <c r="OVH4" s="10"/>
      <c r="OVI4" s="10"/>
      <c r="OVJ4" s="10"/>
      <c r="OVK4" s="10"/>
      <c r="OVL4" s="10"/>
      <c r="OVM4" s="10"/>
      <c r="OVN4" s="10"/>
      <c r="OVO4" s="10"/>
      <c r="OVP4" s="10"/>
      <c r="OVQ4" s="10"/>
      <c r="OVR4" s="10"/>
      <c r="OVS4" s="10"/>
      <c r="OVT4" s="10"/>
      <c r="OVU4" s="10"/>
      <c r="OVV4" s="10"/>
      <c r="OVW4" s="10"/>
      <c r="OVX4" s="10"/>
      <c r="OVY4" s="10"/>
      <c r="OVZ4" s="10"/>
      <c r="OWA4" s="10"/>
      <c r="OWB4" s="10"/>
      <c r="OWC4" s="10"/>
      <c r="OWD4" s="10"/>
      <c r="OWE4" s="10"/>
      <c r="OWF4" s="10"/>
      <c r="OWG4" s="10"/>
      <c r="OWH4" s="10"/>
      <c r="OWI4" s="10"/>
      <c r="OWJ4" s="10"/>
      <c r="OWK4" s="10"/>
      <c r="OWL4" s="10"/>
      <c r="OWM4" s="10"/>
      <c r="OWN4" s="10"/>
      <c r="OWO4" s="10"/>
      <c r="OWP4" s="10"/>
      <c r="OWQ4" s="10"/>
      <c r="OWR4" s="10"/>
      <c r="OWS4" s="10"/>
      <c r="OWT4" s="10"/>
      <c r="OWU4" s="10"/>
      <c r="OWV4" s="10"/>
      <c r="OWW4" s="10"/>
      <c r="OWX4" s="10"/>
      <c r="OWY4" s="10"/>
      <c r="OWZ4" s="10"/>
      <c r="OXA4" s="10"/>
      <c r="OXB4" s="10"/>
      <c r="OXC4" s="10"/>
      <c r="OXD4" s="10"/>
      <c r="OXE4" s="10"/>
      <c r="OXF4" s="10"/>
      <c r="OXG4" s="10"/>
      <c r="OXH4" s="10"/>
      <c r="OXI4" s="10"/>
      <c r="OXJ4" s="10"/>
      <c r="OXK4" s="10"/>
      <c r="OXL4" s="10"/>
      <c r="OXM4" s="10"/>
      <c r="OXN4" s="10"/>
      <c r="OXO4" s="10"/>
      <c r="OXP4" s="10"/>
      <c r="OXQ4" s="10"/>
      <c r="OXR4" s="10"/>
      <c r="OXS4" s="10"/>
      <c r="OXT4" s="10"/>
      <c r="OXU4" s="10"/>
      <c r="OXV4" s="10"/>
      <c r="OXW4" s="10"/>
      <c r="OXX4" s="10"/>
      <c r="OXY4" s="10"/>
      <c r="OXZ4" s="10"/>
      <c r="OYA4" s="10"/>
      <c r="OYB4" s="10"/>
      <c r="OYC4" s="10"/>
      <c r="OYD4" s="10"/>
      <c r="OYE4" s="10"/>
      <c r="OYF4" s="10"/>
      <c r="OYG4" s="10"/>
      <c r="OYH4" s="10"/>
      <c r="OYI4" s="10"/>
      <c r="OYJ4" s="10"/>
      <c r="OYK4" s="10"/>
      <c r="OYL4" s="10"/>
      <c r="OYM4" s="10"/>
      <c r="OYN4" s="10"/>
      <c r="OYO4" s="10"/>
      <c r="OYP4" s="10"/>
      <c r="OYQ4" s="10"/>
      <c r="OYR4" s="10"/>
      <c r="OYS4" s="10"/>
      <c r="OYT4" s="10"/>
      <c r="OYU4" s="10"/>
      <c r="OYV4" s="10"/>
      <c r="OYW4" s="10"/>
      <c r="OYX4" s="10"/>
      <c r="OYY4" s="10"/>
      <c r="OYZ4" s="10"/>
      <c r="OZA4" s="10"/>
      <c r="OZB4" s="10"/>
      <c r="OZC4" s="10"/>
      <c r="OZD4" s="10"/>
      <c r="OZE4" s="10"/>
      <c r="OZF4" s="10"/>
      <c r="OZG4" s="10"/>
      <c r="OZH4" s="10"/>
      <c r="OZI4" s="10"/>
      <c r="OZJ4" s="10"/>
      <c r="OZK4" s="10"/>
      <c r="OZL4" s="10"/>
      <c r="OZM4" s="10"/>
      <c r="OZN4" s="10"/>
      <c r="OZO4" s="10"/>
      <c r="OZP4" s="10"/>
      <c r="OZQ4" s="10"/>
      <c r="OZR4" s="10"/>
      <c r="OZS4" s="10"/>
      <c r="OZT4" s="10"/>
      <c r="OZU4" s="10"/>
      <c r="OZV4" s="10"/>
      <c r="OZW4" s="10"/>
      <c r="OZX4" s="10"/>
      <c r="OZY4" s="10"/>
      <c r="OZZ4" s="10"/>
      <c r="PAA4" s="10"/>
      <c r="PAB4" s="10"/>
      <c r="PAC4" s="10"/>
      <c r="PAD4" s="10"/>
      <c r="PAE4" s="10"/>
      <c r="PAF4" s="10"/>
      <c r="PAG4" s="10"/>
      <c r="PAH4" s="10"/>
      <c r="PAI4" s="10"/>
      <c r="PAJ4" s="10"/>
      <c r="PAK4" s="10"/>
      <c r="PAL4" s="10"/>
      <c r="PAM4" s="10"/>
      <c r="PAN4" s="10"/>
      <c r="PAO4" s="10"/>
      <c r="PAP4" s="10"/>
      <c r="PAQ4" s="10"/>
      <c r="PAR4" s="10"/>
      <c r="PAS4" s="10"/>
      <c r="PAT4" s="10"/>
      <c r="PAU4" s="10"/>
      <c r="PAV4" s="10"/>
      <c r="PAW4" s="10"/>
      <c r="PAX4" s="10"/>
      <c r="PAY4" s="10"/>
      <c r="PAZ4" s="10"/>
      <c r="PBA4" s="10"/>
      <c r="PBB4" s="10"/>
      <c r="PBC4" s="10"/>
      <c r="PBD4" s="10"/>
      <c r="PBE4" s="10"/>
      <c r="PBF4" s="10"/>
      <c r="PBG4" s="10"/>
      <c r="PBH4" s="10"/>
      <c r="PBI4" s="10"/>
      <c r="PBJ4" s="10"/>
      <c r="PBK4" s="10"/>
      <c r="PBL4" s="10"/>
      <c r="PBM4" s="10"/>
      <c r="PBN4" s="10"/>
      <c r="PBO4" s="10"/>
      <c r="PBP4" s="10"/>
      <c r="PBQ4" s="10"/>
      <c r="PBR4" s="10"/>
      <c r="PBS4" s="10"/>
      <c r="PBT4" s="10"/>
      <c r="PBU4" s="10"/>
      <c r="PBV4" s="10"/>
      <c r="PBW4" s="10"/>
      <c r="PBX4" s="10"/>
      <c r="PBY4" s="10"/>
      <c r="PBZ4" s="10"/>
      <c r="PCA4" s="10"/>
      <c r="PCB4" s="10"/>
      <c r="PCC4" s="10"/>
      <c r="PCD4" s="10"/>
      <c r="PCE4" s="10"/>
      <c r="PCF4" s="10"/>
      <c r="PCG4" s="10"/>
      <c r="PCH4" s="10"/>
      <c r="PCI4" s="10"/>
      <c r="PCJ4" s="10"/>
      <c r="PCK4" s="10"/>
      <c r="PCL4" s="10"/>
      <c r="PCM4" s="10"/>
      <c r="PCN4" s="10"/>
      <c r="PCO4" s="10"/>
      <c r="PCP4" s="10"/>
      <c r="PCQ4" s="10"/>
      <c r="PCR4" s="10"/>
      <c r="PCS4" s="10"/>
      <c r="PCT4" s="10"/>
      <c r="PCU4" s="10"/>
      <c r="PCV4" s="10"/>
      <c r="PCW4" s="10"/>
      <c r="PCX4" s="10"/>
      <c r="PCY4" s="10"/>
      <c r="PCZ4" s="10"/>
      <c r="PDA4" s="10"/>
      <c r="PDB4" s="10"/>
      <c r="PDC4" s="10"/>
      <c r="PDD4" s="10"/>
      <c r="PDE4" s="10"/>
      <c r="PDF4" s="10"/>
      <c r="PDG4" s="10"/>
      <c r="PDH4" s="10"/>
      <c r="PDI4" s="10"/>
      <c r="PDJ4" s="10"/>
      <c r="PDK4" s="10"/>
      <c r="PDL4" s="10"/>
      <c r="PDM4" s="10"/>
      <c r="PDN4" s="10"/>
      <c r="PDO4" s="10"/>
      <c r="PDP4" s="10"/>
      <c r="PDQ4" s="10"/>
      <c r="PDR4" s="10"/>
      <c r="PDS4" s="10"/>
      <c r="PDT4" s="10"/>
      <c r="PDU4" s="10"/>
      <c r="PDV4" s="10"/>
      <c r="PDW4" s="10"/>
      <c r="PDX4" s="10"/>
      <c r="PDY4" s="10"/>
      <c r="PDZ4" s="10"/>
      <c r="PEA4" s="10"/>
      <c r="PEB4" s="10"/>
      <c r="PEC4" s="10"/>
      <c r="PED4" s="10"/>
      <c r="PEE4" s="10"/>
      <c r="PEF4" s="10"/>
      <c r="PEG4" s="10"/>
      <c r="PEH4" s="10"/>
      <c r="PEI4" s="10"/>
      <c r="PEJ4" s="10"/>
      <c r="PEK4" s="10"/>
      <c r="PEL4" s="10"/>
      <c r="PEM4" s="10"/>
      <c r="PEN4" s="10"/>
      <c r="PEO4" s="10"/>
      <c r="PEP4" s="10"/>
      <c r="PEQ4" s="10"/>
      <c r="PER4" s="10"/>
      <c r="PES4" s="10"/>
      <c r="PET4" s="10"/>
      <c r="PEU4" s="10"/>
      <c r="PEV4" s="10"/>
      <c r="PEW4" s="10"/>
      <c r="PEX4" s="10"/>
      <c r="PEY4" s="10"/>
      <c r="PEZ4" s="10"/>
      <c r="PFA4" s="10"/>
      <c r="PFB4" s="10"/>
      <c r="PFC4" s="10"/>
      <c r="PFD4" s="10"/>
      <c r="PFE4" s="10"/>
      <c r="PFF4" s="10"/>
      <c r="PFG4" s="10"/>
      <c r="PFH4" s="10"/>
      <c r="PFI4" s="10"/>
      <c r="PFJ4" s="10"/>
      <c r="PFK4" s="10"/>
      <c r="PFL4" s="10"/>
      <c r="PFM4" s="10"/>
      <c r="PFN4" s="10"/>
      <c r="PFO4" s="10"/>
      <c r="PFP4" s="10"/>
      <c r="PFQ4" s="10"/>
      <c r="PFR4" s="10"/>
      <c r="PFS4" s="10"/>
      <c r="PFT4" s="10"/>
      <c r="PFU4" s="10"/>
      <c r="PFV4" s="10"/>
      <c r="PFW4" s="10"/>
      <c r="PFX4" s="10"/>
      <c r="PFY4" s="10"/>
      <c r="PFZ4" s="10"/>
      <c r="PGA4" s="10"/>
      <c r="PGB4" s="10"/>
      <c r="PGC4" s="10"/>
      <c r="PGD4" s="10"/>
      <c r="PGE4" s="10"/>
      <c r="PGF4" s="10"/>
      <c r="PGG4" s="10"/>
      <c r="PGH4" s="10"/>
      <c r="PGI4" s="10"/>
      <c r="PGJ4" s="10"/>
      <c r="PGK4" s="10"/>
      <c r="PGL4" s="10"/>
      <c r="PGM4" s="10"/>
      <c r="PGN4" s="10"/>
      <c r="PGO4" s="10"/>
      <c r="PGP4" s="10"/>
      <c r="PGQ4" s="10"/>
      <c r="PGR4" s="10"/>
      <c r="PGS4" s="10"/>
      <c r="PGT4" s="10"/>
      <c r="PGU4" s="10"/>
      <c r="PGV4" s="10"/>
      <c r="PGW4" s="10"/>
      <c r="PGX4" s="10"/>
      <c r="PGY4" s="10"/>
      <c r="PGZ4" s="10"/>
      <c r="PHA4" s="10"/>
      <c r="PHB4" s="10"/>
      <c r="PHC4" s="10"/>
      <c r="PHD4" s="10"/>
      <c r="PHE4" s="10"/>
      <c r="PHF4" s="10"/>
      <c r="PHG4" s="10"/>
      <c r="PHH4" s="10"/>
      <c r="PHI4" s="10"/>
      <c r="PHJ4" s="10"/>
      <c r="PHK4" s="10"/>
      <c r="PHL4" s="10"/>
      <c r="PHM4" s="10"/>
      <c r="PHN4" s="10"/>
      <c r="PHO4" s="10"/>
      <c r="PHP4" s="10"/>
      <c r="PHQ4" s="10"/>
      <c r="PHR4" s="10"/>
      <c r="PHS4" s="10"/>
      <c r="PHT4" s="10"/>
      <c r="PHU4" s="10"/>
      <c r="PHV4" s="10"/>
      <c r="PHW4" s="10"/>
      <c r="PHX4" s="10"/>
      <c r="PHY4" s="10"/>
      <c r="PHZ4" s="10"/>
      <c r="PIA4" s="10"/>
      <c r="PIB4" s="10"/>
      <c r="PIC4" s="10"/>
      <c r="PID4" s="10"/>
      <c r="PIE4" s="10"/>
      <c r="PIF4" s="10"/>
      <c r="PIG4" s="10"/>
      <c r="PIH4" s="10"/>
      <c r="PII4" s="10"/>
      <c r="PIJ4" s="10"/>
      <c r="PIK4" s="10"/>
      <c r="PIL4" s="10"/>
      <c r="PIM4" s="10"/>
      <c r="PIN4" s="10"/>
      <c r="PIO4" s="10"/>
      <c r="PIP4" s="10"/>
      <c r="PIQ4" s="10"/>
      <c r="PIR4" s="10"/>
      <c r="PIS4" s="10"/>
      <c r="PIT4" s="10"/>
      <c r="PIU4" s="10"/>
      <c r="PIV4" s="10"/>
      <c r="PIW4" s="10"/>
      <c r="PIX4" s="10"/>
      <c r="PIY4" s="10"/>
      <c r="PIZ4" s="10"/>
      <c r="PJA4" s="10"/>
      <c r="PJB4" s="10"/>
      <c r="PJC4" s="10"/>
      <c r="PJD4" s="10"/>
      <c r="PJE4" s="10"/>
      <c r="PJF4" s="10"/>
      <c r="PJG4" s="10"/>
      <c r="PJH4" s="10"/>
      <c r="PJI4" s="10"/>
      <c r="PJJ4" s="10"/>
      <c r="PJK4" s="10"/>
      <c r="PJL4" s="10"/>
      <c r="PJM4" s="10"/>
      <c r="PJN4" s="10"/>
      <c r="PJO4" s="10"/>
      <c r="PJP4" s="10"/>
      <c r="PJQ4" s="10"/>
      <c r="PJR4" s="10"/>
      <c r="PJS4" s="10"/>
      <c r="PJT4" s="10"/>
      <c r="PJU4" s="10"/>
      <c r="PJV4" s="10"/>
      <c r="PJW4" s="10"/>
      <c r="PJX4" s="10"/>
      <c r="PJY4" s="10"/>
      <c r="PJZ4" s="10"/>
      <c r="PKA4" s="10"/>
      <c r="PKB4" s="10"/>
      <c r="PKC4" s="10"/>
      <c r="PKD4" s="10"/>
      <c r="PKE4" s="10"/>
      <c r="PKF4" s="10"/>
      <c r="PKG4" s="10"/>
      <c r="PKH4" s="10"/>
      <c r="PKI4" s="10"/>
      <c r="PKJ4" s="10"/>
      <c r="PKK4" s="10"/>
      <c r="PKL4" s="10"/>
      <c r="PKM4" s="10"/>
      <c r="PKN4" s="10"/>
      <c r="PKO4" s="10"/>
      <c r="PKP4" s="10"/>
      <c r="PKQ4" s="10"/>
      <c r="PKR4" s="10"/>
      <c r="PKS4" s="10"/>
      <c r="PKT4" s="10"/>
      <c r="PKU4" s="10"/>
      <c r="PKV4" s="10"/>
      <c r="PKW4" s="10"/>
      <c r="PKX4" s="10"/>
      <c r="PKY4" s="10"/>
      <c r="PKZ4" s="10"/>
      <c r="PLA4" s="10"/>
      <c r="PLB4" s="10"/>
      <c r="PLC4" s="10"/>
      <c r="PLD4" s="10"/>
      <c r="PLE4" s="10"/>
      <c r="PLF4" s="10"/>
      <c r="PLG4" s="10"/>
      <c r="PLH4" s="10"/>
      <c r="PLI4" s="10"/>
      <c r="PLJ4" s="10"/>
      <c r="PLK4" s="10"/>
      <c r="PLL4" s="10"/>
      <c r="PLM4" s="10"/>
      <c r="PLN4" s="10"/>
      <c r="PLO4" s="10"/>
      <c r="PLP4" s="10"/>
      <c r="PLQ4" s="10"/>
      <c r="PLR4" s="10"/>
      <c r="PLS4" s="10"/>
      <c r="PLT4" s="10"/>
      <c r="PLU4" s="10"/>
      <c r="PLV4" s="10"/>
      <c r="PLW4" s="10"/>
      <c r="PLX4" s="10"/>
      <c r="PLY4" s="10"/>
      <c r="PLZ4" s="10"/>
      <c r="PMA4" s="10"/>
      <c r="PMB4" s="10"/>
      <c r="PMC4" s="10"/>
      <c r="PMD4" s="10"/>
      <c r="PME4" s="10"/>
      <c r="PMF4" s="10"/>
      <c r="PMG4" s="10"/>
      <c r="PMH4" s="10"/>
      <c r="PMI4" s="10"/>
      <c r="PMJ4" s="10"/>
      <c r="PMK4" s="10"/>
      <c r="PML4" s="10"/>
      <c r="PMM4" s="10"/>
      <c r="PMN4" s="10"/>
      <c r="PMO4" s="10"/>
      <c r="PMP4" s="10"/>
      <c r="PMQ4" s="10"/>
      <c r="PMR4" s="10"/>
      <c r="PMS4" s="10"/>
      <c r="PMT4" s="10"/>
      <c r="PMU4" s="10"/>
      <c r="PMV4" s="10"/>
      <c r="PMW4" s="10"/>
      <c r="PMX4" s="10"/>
      <c r="PMY4" s="10"/>
      <c r="PMZ4" s="10"/>
      <c r="PNA4" s="10"/>
      <c r="PNB4" s="10"/>
      <c r="PNC4" s="10"/>
      <c r="PND4" s="10"/>
      <c r="PNE4" s="10"/>
      <c r="PNF4" s="10"/>
      <c r="PNG4" s="10"/>
      <c r="PNH4" s="10"/>
      <c r="PNI4" s="10"/>
      <c r="PNJ4" s="10"/>
      <c r="PNK4" s="10"/>
      <c r="PNL4" s="10"/>
      <c r="PNM4" s="10"/>
      <c r="PNN4" s="10"/>
      <c r="PNO4" s="10"/>
      <c r="PNP4" s="10"/>
      <c r="PNQ4" s="10"/>
      <c r="PNR4" s="10"/>
      <c r="PNS4" s="10"/>
      <c r="PNT4" s="10"/>
      <c r="PNU4" s="10"/>
      <c r="PNV4" s="10"/>
      <c r="PNW4" s="10"/>
      <c r="PNX4" s="10"/>
      <c r="PNY4" s="10"/>
      <c r="PNZ4" s="10"/>
      <c r="POA4" s="10"/>
      <c r="POB4" s="10"/>
      <c r="POC4" s="10"/>
      <c r="POD4" s="10"/>
      <c r="POE4" s="10"/>
      <c r="POF4" s="10"/>
      <c r="POG4" s="10"/>
      <c r="POH4" s="10"/>
      <c r="POI4" s="10"/>
      <c r="POJ4" s="10"/>
      <c r="POK4" s="10"/>
      <c r="POL4" s="10"/>
      <c r="POM4" s="10"/>
      <c r="PON4" s="10"/>
      <c r="POO4" s="10"/>
      <c r="POP4" s="10"/>
      <c r="POQ4" s="10"/>
      <c r="POR4" s="10"/>
      <c r="POS4" s="10"/>
      <c r="POT4" s="10"/>
      <c r="POU4" s="10"/>
      <c r="POV4" s="10"/>
      <c r="POW4" s="10"/>
      <c r="POX4" s="10"/>
      <c r="POY4" s="10"/>
      <c r="POZ4" s="10"/>
      <c r="PPA4" s="10"/>
      <c r="PPB4" s="10"/>
      <c r="PPC4" s="10"/>
      <c r="PPD4" s="10"/>
      <c r="PPE4" s="10"/>
      <c r="PPF4" s="10"/>
      <c r="PPG4" s="10"/>
      <c r="PPH4" s="10"/>
      <c r="PPI4" s="10"/>
      <c r="PPJ4" s="10"/>
      <c r="PPK4" s="10"/>
      <c r="PPL4" s="10"/>
      <c r="PPM4" s="10"/>
      <c r="PPN4" s="10"/>
      <c r="PPO4" s="10"/>
      <c r="PPP4" s="10"/>
      <c r="PPQ4" s="10"/>
      <c r="PPR4" s="10"/>
      <c r="PPS4" s="10"/>
      <c r="PPT4" s="10"/>
      <c r="PPU4" s="10"/>
      <c r="PPV4" s="10"/>
      <c r="PPW4" s="10"/>
      <c r="PPX4" s="10"/>
      <c r="PPY4" s="10"/>
      <c r="PPZ4" s="10"/>
      <c r="PQA4" s="10"/>
      <c r="PQB4" s="10"/>
      <c r="PQC4" s="10"/>
      <c r="PQD4" s="10"/>
      <c r="PQE4" s="10"/>
      <c r="PQF4" s="10"/>
      <c r="PQG4" s="10"/>
      <c r="PQH4" s="10"/>
      <c r="PQI4" s="10"/>
      <c r="PQJ4" s="10"/>
      <c r="PQK4" s="10"/>
      <c r="PQL4" s="10"/>
      <c r="PQM4" s="10"/>
      <c r="PQN4" s="10"/>
      <c r="PQO4" s="10"/>
      <c r="PQP4" s="10"/>
      <c r="PQQ4" s="10"/>
      <c r="PQR4" s="10"/>
      <c r="PQS4" s="10"/>
      <c r="PQT4" s="10"/>
      <c r="PQU4" s="10"/>
      <c r="PQV4" s="10"/>
      <c r="PQW4" s="10"/>
      <c r="PQX4" s="10"/>
      <c r="PQY4" s="10"/>
      <c r="PQZ4" s="10"/>
      <c r="PRA4" s="10"/>
      <c r="PRB4" s="10"/>
      <c r="PRC4" s="10"/>
      <c r="PRD4" s="10"/>
      <c r="PRE4" s="10"/>
      <c r="PRF4" s="10"/>
      <c r="PRG4" s="10"/>
      <c r="PRH4" s="10"/>
      <c r="PRI4" s="10"/>
      <c r="PRJ4" s="10"/>
      <c r="PRK4" s="10"/>
      <c r="PRL4" s="10"/>
      <c r="PRM4" s="10"/>
      <c r="PRN4" s="10"/>
      <c r="PRO4" s="10"/>
      <c r="PRP4" s="10"/>
      <c r="PRQ4" s="10"/>
      <c r="PRR4" s="10"/>
      <c r="PRS4" s="10"/>
      <c r="PRT4" s="10"/>
      <c r="PRU4" s="10"/>
      <c r="PRV4" s="10"/>
      <c r="PRW4" s="10"/>
      <c r="PRX4" s="10"/>
      <c r="PRY4" s="10"/>
      <c r="PRZ4" s="10"/>
      <c r="PSA4" s="10"/>
      <c r="PSB4" s="10"/>
      <c r="PSC4" s="10"/>
      <c r="PSD4" s="10"/>
      <c r="PSE4" s="10"/>
      <c r="PSF4" s="10"/>
      <c r="PSG4" s="10"/>
      <c r="PSH4" s="10"/>
      <c r="PSI4" s="10"/>
      <c r="PSJ4" s="10"/>
      <c r="PSK4" s="10"/>
      <c r="PSL4" s="10"/>
      <c r="PSM4" s="10"/>
      <c r="PSN4" s="10"/>
      <c r="PSO4" s="10"/>
      <c r="PSP4" s="10"/>
      <c r="PSQ4" s="10"/>
      <c r="PSR4" s="10"/>
      <c r="PSS4" s="10"/>
      <c r="PST4" s="10"/>
      <c r="PSU4" s="10"/>
      <c r="PSV4" s="10"/>
      <c r="PSW4" s="10"/>
      <c r="PSX4" s="10"/>
      <c r="PSY4" s="10"/>
      <c r="PSZ4" s="10"/>
      <c r="PTA4" s="10"/>
      <c r="PTB4" s="10"/>
      <c r="PTC4" s="10"/>
      <c r="PTD4" s="10"/>
      <c r="PTE4" s="10"/>
      <c r="PTF4" s="10"/>
      <c r="PTG4" s="10"/>
      <c r="PTH4" s="10"/>
      <c r="PTI4" s="10"/>
      <c r="PTJ4" s="10"/>
      <c r="PTK4" s="10"/>
      <c r="PTL4" s="10"/>
      <c r="PTM4" s="10"/>
      <c r="PTN4" s="10"/>
      <c r="PTO4" s="10"/>
      <c r="PTP4" s="10"/>
      <c r="PTQ4" s="10"/>
      <c r="PTR4" s="10"/>
      <c r="PTS4" s="10"/>
      <c r="PTT4" s="10"/>
      <c r="PTU4" s="10"/>
      <c r="PTV4" s="10"/>
      <c r="PTW4" s="10"/>
      <c r="PTX4" s="10"/>
      <c r="PTY4" s="10"/>
      <c r="PTZ4" s="10"/>
      <c r="PUA4" s="10"/>
      <c r="PUB4" s="10"/>
      <c r="PUC4" s="10"/>
      <c r="PUD4" s="10"/>
      <c r="PUE4" s="10"/>
      <c r="PUF4" s="10"/>
      <c r="PUG4" s="10"/>
      <c r="PUH4" s="10"/>
      <c r="PUI4" s="10"/>
      <c r="PUJ4" s="10"/>
      <c r="PUK4" s="10"/>
      <c r="PUL4" s="10"/>
      <c r="PUM4" s="10"/>
      <c r="PUN4" s="10"/>
      <c r="PUO4" s="10"/>
      <c r="PUP4" s="10"/>
      <c r="PUQ4" s="10"/>
      <c r="PUR4" s="10"/>
      <c r="PUS4" s="10"/>
      <c r="PUT4" s="10"/>
      <c r="PUU4" s="10"/>
      <c r="PUV4" s="10"/>
      <c r="PUW4" s="10"/>
      <c r="PUX4" s="10"/>
      <c r="PUY4" s="10"/>
      <c r="PUZ4" s="10"/>
      <c r="PVA4" s="10"/>
      <c r="PVB4" s="10"/>
      <c r="PVC4" s="10"/>
      <c r="PVD4" s="10"/>
      <c r="PVE4" s="10"/>
      <c r="PVF4" s="10"/>
      <c r="PVG4" s="10"/>
      <c r="PVH4" s="10"/>
      <c r="PVI4" s="10"/>
      <c r="PVJ4" s="10"/>
      <c r="PVK4" s="10"/>
      <c r="PVL4" s="10"/>
      <c r="PVM4" s="10"/>
      <c r="PVN4" s="10"/>
      <c r="PVO4" s="10"/>
      <c r="PVP4" s="10"/>
      <c r="PVQ4" s="10"/>
      <c r="PVR4" s="10"/>
      <c r="PVS4" s="10"/>
      <c r="PVT4" s="10"/>
      <c r="PVU4" s="10"/>
      <c r="PVV4" s="10"/>
      <c r="PVW4" s="10"/>
      <c r="PVX4" s="10"/>
      <c r="PVY4" s="10"/>
      <c r="PVZ4" s="10"/>
      <c r="PWA4" s="10"/>
      <c r="PWB4" s="10"/>
      <c r="PWC4" s="10"/>
      <c r="PWD4" s="10"/>
      <c r="PWE4" s="10"/>
      <c r="PWF4" s="10"/>
      <c r="PWG4" s="10"/>
      <c r="PWH4" s="10"/>
      <c r="PWI4" s="10"/>
      <c r="PWJ4" s="10"/>
      <c r="PWK4" s="10"/>
      <c r="PWL4" s="10"/>
      <c r="PWM4" s="10"/>
      <c r="PWN4" s="10"/>
      <c r="PWO4" s="10"/>
      <c r="PWP4" s="10"/>
      <c r="PWQ4" s="10"/>
      <c r="PWR4" s="10"/>
      <c r="PWS4" s="10"/>
      <c r="PWT4" s="10"/>
      <c r="PWU4" s="10"/>
      <c r="PWV4" s="10"/>
      <c r="PWW4" s="10"/>
      <c r="PWX4" s="10"/>
      <c r="PWY4" s="10"/>
      <c r="PWZ4" s="10"/>
      <c r="PXA4" s="10"/>
      <c r="PXB4" s="10"/>
      <c r="PXC4" s="10"/>
      <c r="PXD4" s="10"/>
      <c r="PXE4" s="10"/>
      <c r="PXF4" s="10"/>
      <c r="PXG4" s="10"/>
      <c r="PXH4" s="10"/>
      <c r="PXI4" s="10"/>
      <c r="PXJ4" s="10"/>
      <c r="PXK4" s="10"/>
      <c r="PXL4" s="10"/>
      <c r="PXM4" s="10"/>
      <c r="PXN4" s="10"/>
      <c r="PXO4" s="10"/>
      <c r="PXP4" s="10"/>
      <c r="PXQ4" s="10"/>
      <c r="PXR4" s="10"/>
      <c r="PXS4" s="10"/>
      <c r="PXT4" s="10"/>
      <c r="PXU4" s="10"/>
      <c r="PXV4" s="10"/>
      <c r="PXW4" s="10"/>
      <c r="PXX4" s="10"/>
      <c r="PXY4" s="10"/>
      <c r="PXZ4" s="10"/>
      <c r="PYA4" s="10"/>
      <c r="PYB4" s="10"/>
      <c r="PYC4" s="10"/>
      <c r="PYD4" s="10"/>
      <c r="PYE4" s="10"/>
      <c r="PYF4" s="10"/>
      <c r="PYG4" s="10"/>
      <c r="PYH4" s="10"/>
      <c r="PYI4" s="10"/>
      <c r="PYJ4" s="10"/>
      <c r="PYK4" s="10"/>
      <c r="PYL4" s="10"/>
      <c r="PYM4" s="10"/>
      <c r="PYN4" s="10"/>
      <c r="PYO4" s="10"/>
      <c r="PYP4" s="10"/>
      <c r="PYQ4" s="10"/>
      <c r="PYR4" s="10"/>
      <c r="PYS4" s="10"/>
      <c r="PYT4" s="10"/>
      <c r="PYU4" s="10"/>
      <c r="PYV4" s="10"/>
      <c r="PYW4" s="10"/>
      <c r="PYX4" s="10"/>
      <c r="PYY4" s="10"/>
      <c r="PYZ4" s="10"/>
      <c r="PZA4" s="10"/>
      <c r="PZB4" s="10"/>
      <c r="PZC4" s="10"/>
      <c r="PZD4" s="10"/>
      <c r="PZE4" s="10"/>
      <c r="PZF4" s="10"/>
      <c r="PZG4" s="10"/>
      <c r="PZH4" s="10"/>
      <c r="PZI4" s="10"/>
      <c r="PZJ4" s="10"/>
      <c r="PZK4" s="10"/>
      <c r="PZL4" s="10"/>
      <c r="PZM4" s="10"/>
      <c r="PZN4" s="10"/>
      <c r="PZO4" s="10"/>
      <c r="PZP4" s="10"/>
      <c r="PZQ4" s="10"/>
      <c r="PZR4" s="10"/>
      <c r="PZS4" s="10"/>
      <c r="PZT4" s="10"/>
      <c r="PZU4" s="10"/>
      <c r="PZV4" s="10"/>
      <c r="PZW4" s="10"/>
      <c r="PZX4" s="10"/>
      <c r="PZY4" s="10"/>
      <c r="PZZ4" s="10"/>
      <c r="QAA4" s="10"/>
      <c r="QAB4" s="10"/>
      <c r="QAC4" s="10"/>
      <c r="QAD4" s="10"/>
      <c r="QAE4" s="10"/>
      <c r="QAF4" s="10"/>
      <c r="QAG4" s="10"/>
      <c r="QAH4" s="10"/>
      <c r="QAI4" s="10"/>
      <c r="QAJ4" s="10"/>
      <c r="QAK4" s="10"/>
      <c r="QAL4" s="10"/>
      <c r="QAM4" s="10"/>
      <c r="QAN4" s="10"/>
      <c r="QAO4" s="10"/>
      <c r="QAP4" s="10"/>
      <c r="QAQ4" s="10"/>
      <c r="QAR4" s="10"/>
      <c r="QAS4" s="10"/>
      <c r="QAT4" s="10"/>
      <c r="QAU4" s="10"/>
      <c r="QAV4" s="10"/>
      <c r="QAW4" s="10"/>
      <c r="QAX4" s="10"/>
      <c r="QAY4" s="10"/>
      <c r="QAZ4" s="10"/>
      <c r="QBA4" s="10"/>
      <c r="QBB4" s="10"/>
      <c r="QBC4" s="10"/>
      <c r="QBD4" s="10"/>
      <c r="QBE4" s="10"/>
      <c r="QBF4" s="10"/>
      <c r="QBG4" s="10"/>
      <c r="QBH4" s="10"/>
      <c r="QBI4" s="10"/>
      <c r="QBJ4" s="10"/>
      <c r="QBK4" s="10"/>
      <c r="QBL4" s="10"/>
      <c r="QBM4" s="10"/>
      <c r="QBN4" s="10"/>
      <c r="QBO4" s="10"/>
      <c r="QBP4" s="10"/>
      <c r="QBQ4" s="10"/>
      <c r="QBR4" s="10"/>
      <c r="QBS4" s="10"/>
      <c r="QBT4" s="10"/>
      <c r="QBU4" s="10"/>
      <c r="QBV4" s="10"/>
      <c r="QBW4" s="10"/>
      <c r="QBX4" s="10"/>
      <c r="QBY4" s="10"/>
      <c r="QBZ4" s="10"/>
      <c r="QCA4" s="10"/>
      <c r="QCB4" s="10"/>
      <c r="QCC4" s="10"/>
      <c r="QCD4" s="10"/>
      <c r="QCE4" s="10"/>
      <c r="QCF4" s="10"/>
      <c r="QCG4" s="10"/>
      <c r="QCH4" s="10"/>
      <c r="QCI4" s="10"/>
      <c r="QCJ4" s="10"/>
      <c r="QCK4" s="10"/>
      <c r="QCL4" s="10"/>
      <c r="QCM4" s="10"/>
      <c r="QCN4" s="10"/>
      <c r="QCO4" s="10"/>
      <c r="QCP4" s="10"/>
      <c r="QCQ4" s="10"/>
      <c r="QCR4" s="10"/>
      <c r="QCS4" s="10"/>
      <c r="QCT4" s="10"/>
      <c r="QCU4" s="10"/>
      <c r="QCV4" s="10"/>
      <c r="QCW4" s="10"/>
      <c r="QCX4" s="10"/>
      <c r="QCY4" s="10"/>
      <c r="QCZ4" s="10"/>
      <c r="QDA4" s="10"/>
      <c r="QDB4" s="10"/>
      <c r="QDC4" s="10"/>
      <c r="QDD4" s="10"/>
      <c r="QDE4" s="10"/>
      <c r="QDF4" s="10"/>
      <c r="QDG4" s="10"/>
      <c r="QDH4" s="10"/>
      <c r="QDI4" s="10"/>
      <c r="QDJ4" s="10"/>
      <c r="QDK4" s="10"/>
      <c r="QDL4" s="10"/>
      <c r="QDM4" s="10"/>
      <c r="QDN4" s="10"/>
      <c r="QDO4" s="10"/>
      <c r="QDP4" s="10"/>
      <c r="QDQ4" s="10"/>
      <c r="QDR4" s="10"/>
      <c r="QDS4" s="10"/>
      <c r="QDT4" s="10"/>
      <c r="QDU4" s="10"/>
      <c r="QDV4" s="10"/>
      <c r="QDW4" s="10"/>
      <c r="QDX4" s="10"/>
      <c r="QDY4" s="10"/>
      <c r="QDZ4" s="10"/>
      <c r="QEA4" s="10"/>
      <c r="QEB4" s="10"/>
      <c r="QEC4" s="10"/>
      <c r="QED4" s="10"/>
      <c r="QEE4" s="10"/>
      <c r="QEF4" s="10"/>
      <c r="QEG4" s="10"/>
      <c r="QEH4" s="10"/>
      <c r="QEI4" s="10"/>
      <c r="QEJ4" s="10"/>
      <c r="QEK4" s="10"/>
      <c r="QEL4" s="10"/>
      <c r="QEM4" s="10"/>
      <c r="QEN4" s="10"/>
      <c r="QEO4" s="10"/>
      <c r="QEP4" s="10"/>
      <c r="QEQ4" s="10"/>
      <c r="QER4" s="10"/>
      <c r="QES4" s="10"/>
      <c r="QET4" s="10"/>
      <c r="QEU4" s="10"/>
      <c r="QEV4" s="10"/>
      <c r="QEW4" s="10"/>
      <c r="QEX4" s="10"/>
      <c r="QEY4" s="10"/>
      <c r="QEZ4" s="10"/>
      <c r="QFA4" s="10"/>
      <c r="QFB4" s="10"/>
      <c r="QFC4" s="10"/>
      <c r="QFD4" s="10"/>
      <c r="QFE4" s="10"/>
      <c r="QFF4" s="10"/>
      <c r="QFG4" s="10"/>
      <c r="QFH4" s="10"/>
      <c r="QFI4" s="10"/>
      <c r="QFJ4" s="10"/>
      <c r="QFK4" s="10"/>
      <c r="QFL4" s="10"/>
      <c r="QFM4" s="10"/>
      <c r="QFN4" s="10"/>
      <c r="QFO4" s="10"/>
      <c r="QFP4" s="10"/>
      <c r="QFQ4" s="10"/>
      <c r="QFR4" s="10"/>
      <c r="QFS4" s="10"/>
      <c r="QFT4" s="10"/>
      <c r="QFU4" s="10"/>
      <c r="QFV4" s="10"/>
      <c r="QFW4" s="10"/>
      <c r="QFX4" s="10"/>
      <c r="QFY4" s="10"/>
      <c r="QFZ4" s="10"/>
      <c r="QGA4" s="10"/>
      <c r="QGB4" s="10"/>
      <c r="QGC4" s="10"/>
      <c r="QGD4" s="10"/>
      <c r="QGE4" s="10"/>
      <c r="QGF4" s="10"/>
      <c r="QGG4" s="10"/>
      <c r="QGH4" s="10"/>
      <c r="QGI4" s="10"/>
      <c r="QGJ4" s="10"/>
      <c r="QGK4" s="10"/>
      <c r="QGL4" s="10"/>
      <c r="QGM4" s="10"/>
      <c r="QGN4" s="10"/>
      <c r="QGO4" s="10"/>
      <c r="QGP4" s="10"/>
      <c r="QGQ4" s="10"/>
      <c r="QGR4" s="10"/>
      <c r="QGS4" s="10"/>
      <c r="QGT4" s="10"/>
      <c r="QGU4" s="10"/>
      <c r="QGV4" s="10"/>
      <c r="QGW4" s="10"/>
      <c r="QGX4" s="10"/>
      <c r="QGY4" s="10"/>
      <c r="QGZ4" s="10"/>
      <c r="QHA4" s="10"/>
      <c r="QHB4" s="10"/>
      <c r="QHC4" s="10"/>
      <c r="QHD4" s="10"/>
      <c r="QHE4" s="10"/>
      <c r="QHF4" s="10"/>
      <c r="QHG4" s="10"/>
      <c r="QHH4" s="10"/>
      <c r="QHI4" s="10"/>
      <c r="QHJ4" s="10"/>
      <c r="QHK4" s="10"/>
      <c r="QHL4" s="10"/>
      <c r="QHM4" s="10"/>
      <c r="QHN4" s="10"/>
      <c r="QHO4" s="10"/>
      <c r="QHP4" s="10"/>
      <c r="QHQ4" s="10"/>
      <c r="QHR4" s="10"/>
      <c r="QHS4" s="10"/>
      <c r="QHT4" s="10"/>
      <c r="QHU4" s="10"/>
      <c r="QHV4" s="10"/>
      <c r="QHW4" s="10"/>
      <c r="QHX4" s="10"/>
      <c r="QHY4" s="10"/>
      <c r="QHZ4" s="10"/>
      <c r="QIA4" s="10"/>
      <c r="QIB4" s="10"/>
      <c r="QIC4" s="10"/>
      <c r="QID4" s="10"/>
      <c r="QIE4" s="10"/>
      <c r="QIF4" s="10"/>
      <c r="QIG4" s="10"/>
      <c r="QIH4" s="10"/>
      <c r="QII4" s="10"/>
      <c r="QIJ4" s="10"/>
      <c r="QIK4" s="10"/>
      <c r="QIL4" s="10"/>
      <c r="QIM4" s="10"/>
      <c r="QIN4" s="10"/>
      <c r="QIO4" s="10"/>
      <c r="QIP4" s="10"/>
      <c r="QIQ4" s="10"/>
      <c r="QIR4" s="10"/>
      <c r="QIS4" s="10"/>
      <c r="QIT4" s="10"/>
      <c r="QIU4" s="10"/>
      <c r="QIV4" s="10"/>
      <c r="QIW4" s="10"/>
      <c r="QIX4" s="10"/>
      <c r="QIY4" s="10"/>
      <c r="QIZ4" s="10"/>
      <c r="QJA4" s="10"/>
      <c r="QJB4" s="10"/>
      <c r="QJC4" s="10"/>
      <c r="QJD4" s="10"/>
      <c r="QJE4" s="10"/>
      <c r="QJF4" s="10"/>
      <c r="QJG4" s="10"/>
      <c r="QJH4" s="10"/>
      <c r="QJI4" s="10"/>
      <c r="QJJ4" s="10"/>
      <c r="QJK4" s="10"/>
      <c r="QJL4" s="10"/>
      <c r="QJM4" s="10"/>
      <c r="QJN4" s="10"/>
      <c r="QJO4" s="10"/>
      <c r="QJP4" s="10"/>
      <c r="QJQ4" s="10"/>
      <c r="QJR4" s="10"/>
      <c r="QJS4" s="10"/>
      <c r="QJT4" s="10"/>
      <c r="QJU4" s="10"/>
      <c r="QJV4" s="10"/>
      <c r="QJW4" s="10"/>
      <c r="QJX4" s="10"/>
      <c r="QJY4" s="10"/>
      <c r="QJZ4" s="10"/>
      <c r="QKA4" s="10"/>
      <c r="QKB4" s="10"/>
      <c r="QKC4" s="10"/>
      <c r="QKD4" s="10"/>
      <c r="QKE4" s="10"/>
      <c r="QKF4" s="10"/>
      <c r="QKG4" s="10"/>
      <c r="QKH4" s="10"/>
      <c r="QKI4" s="10"/>
      <c r="QKJ4" s="10"/>
      <c r="QKK4" s="10"/>
      <c r="QKL4" s="10"/>
      <c r="QKM4" s="10"/>
      <c r="QKN4" s="10"/>
      <c r="QKO4" s="10"/>
      <c r="QKP4" s="10"/>
      <c r="QKQ4" s="10"/>
      <c r="QKR4" s="10"/>
      <c r="QKS4" s="10"/>
      <c r="QKT4" s="10"/>
      <c r="QKU4" s="10"/>
      <c r="QKV4" s="10"/>
      <c r="QKW4" s="10"/>
      <c r="QKX4" s="10"/>
      <c r="QKY4" s="10"/>
      <c r="QKZ4" s="10"/>
      <c r="QLA4" s="10"/>
      <c r="QLB4" s="10"/>
      <c r="QLC4" s="10"/>
      <c r="QLD4" s="10"/>
      <c r="QLE4" s="10"/>
      <c r="QLF4" s="10"/>
      <c r="QLG4" s="10"/>
      <c r="QLH4" s="10"/>
      <c r="QLI4" s="10"/>
      <c r="QLJ4" s="10"/>
      <c r="QLK4" s="10"/>
      <c r="QLL4" s="10"/>
      <c r="QLM4" s="10"/>
      <c r="QLN4" s="10"/>
      <c r="QLO4" s="10"/>
      <c r="QLP4" s="10"/>
      <c r="QLQ4" s="10"/>
      <c r="QLR4" s="10"/>
      <c r="QLS4" s="10"/>
      <c r="QLT4" s="10"/>
      <c r="QLU4" s="10"/>
      <c r="QLV4" s="10"/>
      <c r="QLW4" s="10"/>
      <c r="QLX4" s="10"/>
      <c r="QLY4" s="10"/>
      <c r="QLZ4" s="10"/>
      <c r="QMA4" s="10"/>
      <c r="QMB4" s="10"/>
      <c r="QMC4" s="10"/>
      <c r="QMD4" s="10"/>
      <c r="QME4" s="10"/>
      <c r="QMF4" s="10"/>
      <c r="QMG4" s="10"/>
      <c r="QMH4" s="10"/>
      <c r="QMI4" s="10"/>
      <c r="QMJ4" s="10"/>
      <c r="QMK4" s="10"/>
      <c r="QML4" s="10"/>
      <c r="QMM4" s="10"/>
      <c r="QMN4" s="10"/>
      <c r="QMO4" s="10"/>
      <c r="QMP4" s="10"/>
      <c r="QMQ4" s="10"/>
      <c r="QMR4" s="10"/>
      <c r="QMS4" s="10"/>
      <c r="QMT4" s="10"/>
      <c r="QMU4" s="10"/>
      <c r="QMV4" s="10"/>
      <c r="QMW4" s="10"/>
      <c r="QMX4" s="10"/>
      <c r="QMY4" s="10"/>
      <c r="QMZ4" s="10"/>
      <c r="QNA4" s="10"/>
      <c r="QNB4" s="10"/>
      <c r="QNC4" s="10"/>
      <c r="QND4" s="10"/>
      <c r="QNE4" s="10"/>
      <c r="QNF4" s="10"/>
      <c r="QNG4" s="10"/>
      <c r="QNH4" s="10"/>
      <c r="QNI4" s="10"/>
      <c r="QNJ4" s="10"/>
      <c r="QNK4" s="10"/>
      <c r="QNL4" s="10"/>
      <c r="QNM4" s="10"/>
      <c r="QNN4" s="10"/>
      <c r="QNO4" s="10"/>
      <c r="QNP4" s="10"/>
      <c r="QNQ4" s="10"/>
      <c r="QNR4" s="10"/>
      <c r="QNS4" s="10"/>
      <c r="QNT4" s="10"/>
      <c r="QNU4" s="10"/>
      <c r="QNV4" s="10"/>
      <c r="QNW4" s="10"/>
      <c r="QNX4" s="10"/>
      <c r="QNY4" s="10"/>
      <c r="QNZ4" s="10"/>
      <c r="QOA4" s="10"/>
      <c r="QOB4" s="10"/>
      <c r="QOC4" s="10"/>
      <c r="QOD4" s="10"/>
      <c r="QOE4" s="10"/>
      <c r="QOF4" s="10"/>
      <c r="QOG4" s="10"/>
      <c r="QOH4" s="10"/>
      <c r="QOI4" s="10"/>
      <c r="QOJ4" s="10"/>
      <c r="QOK4" s="10"/>
      <c r="QOL4" s="10"/>
      <c r="QOM4" s="10"/>
      <c r="QON4" s="10"/>
      <c r="QOO4" s="10"/>
      <c r="QOP4" s="10"/>
      <c r="QOQ4" s="10"/>
      <c r="QOR4" s="10"/>
      <c r="QOS4" s="10"/>
      <c r="QOT4" s="10"/>
      <c r="QOU4" s="10"/>
      <c r="QOV4" s="10"/>
      <c r="QOW4" s="10"/>
      <c r="QOX4" s="10"/>
      <c r="QOY4" s="10"/>
      <c r="QOZ4" s="10"/>
      <c r="QPA4" s="10"/>
      <c r="QPB4" s="10"/>
      <c r="QPC4" s="10"/>
      <c r="QPD4" s="10"/>
      <c r="QPE4" s="10"/>
      <c r="QPF4" s="10"/>
      <c r="QPG4" s="10"/>
      <c r="QPH4" s="10"/>
      <c r="QPI4" s="10"/>
      <c r="QPJ4" s="10"/>
      <c r="QPK4" s="10"/>
      <c r="QPL4" s="10"/>
      <c r="QPM4" s="10"/>
      <c r="QPN4" s="10"/>
      <c r="QPO4" s="10"/>
      <c r="QPP4" s="10"/>
      <c r="QPQ4" s="10"/>
      <c r="QPR4" s="10"/>
      <c r="QPS4" s="10"/>
      <c r="QPT4" s="10"/>
      <c r="QPU4" s="10"/>
      <c r="QPV4" s="10"/>
      <c r="QPW4" s="10"/>
      <c r="QPX4" s="10"/>
      <c r="QPY4" s="10"/>
      <c r="QPZ4" s="10"/>
      <c r="QQA4" s="10"/>
      <c r="QQB4" s="10"/>
      <c r="QQC4" s="10"/>
      <c r="QQD4" s="10"/>
      <c r="QQE4" s="10"/>
      <c r="QQF4" s="10"/>
      <c r="QQG4" s="10"/>
      <c r="QQH4" s="10"/>
      <c r="QQI4" s="10"/>
      <c r="QQJ4" s="10"/>
      <c r="QQK4" s="10"/>
      <c r="QQL4" s="10"/>
      <c r="QQM4" s="10"/>
      <c r="QQN4" s="10"/>
      <c r="QQO4" s="10"/>
      <c r="QQP4" s="10"/>
      <c r="QQQ4" s="10"/>
      <c r="QQR4" s="10"/>
      <c r="QQS4" s="10"/>
      <c r="QQT4" s="10"/>
      <c r="QQU4" s="10"/>
      <c r="QQV4" s="10"/>
      <c r="QQW4" s="10"/>
      <c r="QQX4" s="10"/>
      <c r="QQY4" s="10"/>
      <c r="QQZ4" s="10"/>
      <c r="QRA4" s="10"/>
      <c r="QRB4" s="10"/>
      <c r="QRC4" s="10"/>
      <c r="QRD4" s="10"/>
      <c r="QRE4" s="10"/>
      <c r="QRF4" s="10"/>
      <c r="QRG4" s="10"/>
      <c r="QRH4" s="10"/>
      <c r="QRI4" s="10"/>
      <c r="QRJ4" s="10"/>
      <c r="QRK4" s="10"/>
      <c r="QRL4" s="10"/>
      <c r="QRM4" s="10"/>
      <c r="QRN4" s="10"/>
      <c r="QRO4" s="10"/>
      <c r="QRP4" s="10"/>
      <c r="QRQ4" s="10"/>
      <c r="QRR4" s="10"/>
      <c r="QRS4" s="10"/>
      <c r="QRT4" s="10"/>
      <c r="QRU4" s="10"/>
      <c r="QRV4" s="10"/>
      <c r="QRW4" s="10"/>
      <c r="QRX4" s="10"/>
      <c r="QRY4" s="10"/>
      <c r="QRZ4" s="10"/>
      <c r="QSA4" s="10"/>
      <c r="QSB4" s="10"/>
      <c r="QSC4" s="10"/>
      <c r="QSD4" s="10"/>
      <c r="QSE4" s="10"/>
      <c r="QSF4" s="10"/>
      <c r="QSG4" s="10"/>
      <c r="QSH4" s="10"/>
      <c r="QSI4" s="10"/>
      <c r="QSJ4" s="10"/>
      <c r="QSK4" s="10"/>
      <c r="QSL4" s="10"/>
      <c r="QSM4" s="10"/>
      <c r="QSN4" s="10"/>
      <c r="QSO4" s="10"/>
      <c r="QSP4" s="10"/>
      <c r="QSQ4" s="10"/>
      <c r="QSR4" s="10"/>
      <c r="QSS4" s="10"/>
      <c r="QST4" s="10"/>
      <c r="QSU4" s="10"/>
      <c r="QSV4" s="10"/>
      <c r="QSW4" s="10"/>
      <c r="QSX4" s="10"/>
      <c r="QSY4" s="10"/>
      <c r="QSZ4" s="10"/>
      <c r="QTA4" s="10"/>
      <c r="QTB4" s="10"/>
      <c r="QTC4" s="10"/>
      <c r="QTD4" s="10"/>
      <c r="QTE4" s="10"/>
      <c r="QTF4" s="10"/>
      <c r="QTG4" s="10"/>
      <c r="QTH4" s="10"/>
      <c r="QTI4" s="10"/>
      <c r="QTJ4" s="10"/>
      <c r="QTK4" s="10"/>
      <c r="QTL4" s="10"/>
      <c r="QTM4" s="10"/>
      <c r="QTN4" s="10"/>
      <c r="QTO4" s="10"/>
      <c r="QTP4" s="10"/>
      <c r="QTQ4" s="10"/>
      <c r="QTR4" s="10"/>
      <c r="QTS4" s="10"/>
      <c r="QTT4" s="10"/>
      <c r="QTU4" s="10"/>
      <c r="QTV4" s="10"/>
      <c r="QTW4" s="10"/>
      <c r="QTX4" s="10"/>
      <c r="QTY4" s="10"/>
      <c r="QTZ4" s="10"/>
      <c r="QUA4" s="10"/>
      <c r="QUB4" s="10"/>
      <c r="QUC4" s="10"/>
      <c r="QUD4" s="10"/>
      <c r="QUE4" s="10"/>
      <c r="QUF4" s="10"/>
      <c r="QUG4" s="10"/>
      <c r="QUH4" s="10"/>
      <c r="QUI4" s="10"/>
      <c r="QUJ4" s="10"/>
      <c r="QUK4" s="10"/>
      <c r="QUL4" s="10"/>
      <c r="QUM4" s="10"/>
      <c r="QUN4" s="10"/>
      <c r="QUO4" s="10"/>
      <c r="QUP4" s="10"/>
      <c r="QUQ4" s="10"/>
      <c r="QUR4" s="10"/>
      <c r="QUS4" s="10"/>
      <c r="QUT4" s="10"/>
      <c r="QUU4" s="10"/>
      <c r="QUV4" s="10"/>
      <c r="QUW4" s="10"/>
      <c r="QUX4" s="10"/>
      <c r="QUY4" s="10"/>
      <c r="QUZ4" s="10"/>
      <c r="QVA4" s="10"/>
      <c r="QVB4" s="10"/>
      <c r="QVC4" s="10"/>
      <c r="QVD4" s="10"/>
      <c r="QVE4" s="10"/>
      <c r="QVF4" s="10"/>
      <c r="QVG4" s="10"/>
      <c r="QVH4" s="10"/>
      <c r="QVI4" s="10"/>
      <c r="QVJ4" s="10"/>
      <c r="QVK4" s="10"/>
      <c r="QVL4" s="10"/>
      <c r="QVM4" s="10"/>
      <c r="QVN4" s="10"/>
      <c r="QVO4" s="10"/>
      <c r="QVP4" s="10"/>
      <c r="QVQ4" s="10"/>
      <c r="QVR4" s="10"/>
      <c r="QVS4" s="10"/>
      <c r="QVT4" s="10"/>
      <c r="QVU4" s="10"/>
      <c r="QVV4" s="10"/>
      <c r="QVW4" s="10"/>
      <c r="QVX4" s="10"/>
      <c r="QVY4" s="10"/>
      <c r="QVZ4" s="10"/>
      <c r="QWA4" s="10"/>
      <c r="QWB4" s="10"/>
      <c r="QWC4" s="10"/>
      <c r="QWD4" s="10"/>
      <c r="QWE4" s="10"/>
      <c r="QWF4" s="10"/>
      <c r="QWG4" s="10"/>
      <c r="QWH4" s="10"/>
      <c r="QWI4" s="10"/>
      <c r="QWJ4" s="10"/>
      <c r="QWK4" s="10"/>
      <c r="QWL4" s="10"/>
      <c r="QWM4" s="10"/>
      <c r="QWN4" s="10"/>
      <c r="QWO4" s="10"/>
      <c r="QWP4" s="10"/>
      <c r="QWQ4" s="10"/>
      <c r="QWR4" s="10"/>
      <c r="QWS4" s="10"/>
      <c r="QWT4" s="10"/>
      <c r="QWU4" s="10"/>
      <c r="QWV4" s="10"/>
      <c r="QWW4" s="10"/>
      <c r="QWX4" s="10"/>
      <c r="QWY4" s="10"/>
      <c r="QWZ4" s="10"/>
      <c r="QXA4" s="10"/>
      <c r="QXB4" s="10"/>
      <c r="QXC4" s="10"/>
      <c r="QXD4" s="10"/>
      <c r="QXE4" s="10"/>
      <c r="QXF4" s="10"/>
      <c r="QXG4" s="10"/>
      <c r="QXH4" s="10"/>
      <c r="QXI4" s="10"/>
      <c r="QXJ4" s="10"/>
      <c r="QXK4" s="10"/>
      <c r="QXL4" s="10"/>
      <c r="QXM4" s="10"/>
      <c r="QXN4" s="10"/>
      <c r="QXO4" s="10"/>
      <c r="QXP4" s="10"/>
      <c r="QXQ4" s="10"/>
      <c r="QXR4" s="10"/>
      <c r="QXS4" s="10"/>
      <c r="QXT4" s="10"/>
      <c r="QXU4" s="10"/>
      <c r="QXV4" s="10"/>
      <c r="QXW4" s="10"/>
      <c r="QXX4" s="10"/>
      <c r="QXY4" s="10"/>
      <c r="QXZ4" s="10"/>
      <c r="QYA4" s="10"/>
      <c r="QYB4" s="10"/>
      <c r="QYC4" s="10"/>
      <c r="QYD4" s="10"/>
      <c r="QYE4" s="10"/>
      <c r="QYF4" s="10"/>
      <c r="QYG4" s="10"/>
      <c r="QYH4" s="10"/>
      <c r="QYI4" s="10"/>
      <c r="QYJ4" s="10"/>
      <c r="QYK4" s="10"/>
      <c r="QYL4" s="10"/>
      <c r="QYM4" s="10"/>
      <c r="QYN4" s="10"/>
      <c r="QYO4" s="10"/>
      <c r="QYP4" s="10"/>
      <c r="QYQ4" s="10"/>
      <c r="QYR4" s="10"/>
      <c r="QYS4" s="10"/>
      <c r="QYT4" s="10"/>
      <c r="QYU4" s="10"/>
      <c r="QYV4" s="10"/>
      <c r="QYW4" s="10"/>
      <c r="QYX4" s="10"/>
      <c r="QYY4" s="10"/>
      <c r="QYZ4" s="10"/>
      <c r="QZA4" s="10"/>
      <c r="QZB4" s="10"/>
      <c r="QZC4" s="10"/>
      <c r="QZD4" s="10"/>
      <c r="QZE4" s="10"/>
      <c r="QZF4" s="10"/>
      <c r="QZG4" s="10"/>
      <c r="QZH4" s="10"/>
      <c r="QZI4" s="10"/>
      <c r="QZJ4" s="10"/>
      <c r="QZK4" s="10"/>
      <c r="QZL4" s="10"/>
      <c r="QZM4" s="10"/>
      <c r="QZN4" s="10"/>
      <c r="QZO4" s="10"/>
      <c r="QZP4" s="10"/>
      <c r="QZQ4" s="10"/>
      <c r="QZR4" s="10"/>
      <c r="QZS4" s="10"/>
      <c r="QZT4" s="10"/>
      <c r="QZU4" s="10"/>
      <c r="QZV4" s="10"/>
      <c r="QZW4" s="10"/>
      <c r="QZX4" s="10"/>
      <c r="QZY4" s="10"/>
      <c r="QZZ4" s="10"/>
      <c r="RAA4" s="10"/>
      <c r="RAB4" s="10"/>
      <c r="RAC4" s="10"/>
      <c r="RAD4" s="10"/>
      <c r="RAE4" s="10"/>
      <c r="RAF4" s="10"/>
      <c r="RAG4" s="10"/>
      <c r="RAH4" s="10"/>
      <c r="RAI4" s="10"/>
      <c r="RAJ4" s="10"/>
      <c r="RAK4" s="10"/>
      <c r="RAL4" s="10"/>
      <c r="RAM4" s="10"/>
      <c r="RAN4" s="10"/>
      <c r="RAO4" s="10"/>
      <c r="RAP4" s="10"/>
      <c r="RAQ4" s="10"/>
      <c r="RAR4" s="10"/>
      <c r="RAS4" s="10"/>
      <c r="RAT4" s="10"/>
      <c r="RAU4" s="10"/>
      <c r="RAV4" s="10"/>
      <c r="RAW4" s="10"/>
      <c r="RAX4" s="10"/>
      <c r="RAY4" s="10"/>
      <c r="RAZ4" s="10"/>
      <c r="RBA4" s="10"/>
      <c r="RBB4" s="10"/>
      <c r="RBC4" s="10"/>
      <c r="RBD4" s="10"/>
      <c r="RBE4" s="10"/>
      <c r="RBF4" s="10"/>
      <c r="RBG4" s="10"/>
      <c r="RBH4" s="10"/>
      <c r="RBI4" s="10"/>
      <c r="RBJ4" s="10"/>
      <c r="RBK4" s="10"/>
      <c r="RBL4" s="10"/>
      <c r="RBM4" s="10"/>
      <c r="RBN4" s="10"/>
      <c r="RBO4" s="10"/>
      <c r="RBP4" s="10"/>
      <c r="RBQ4" s="10"/>
      <c r="RBR4" s="10"/>
      <c r="RBS4" s="10"/>
      <c r="RBT4" s="10"/>
      <c r="RBU4" s="10"/>
      <c r="RBV4" s="10"/>
      <c r="RBW4" s="10"/>
      <c r="RBX4" s="10"/>
      <c r="RBY4" s="10"/>
      <c r="RBZ4" s="10"/>
      <c r="RCA4" s="10"/>
      <c r="RCB4" s="10"/>
      <c r="RCC4" s="10"/>
      <c r="RCD4" s="10"/>
      <c r="RCE4" s="10"/>
      <c r="RCF4" s="10"/>
      <c r="RCG4" s="10"/>
      <c r="RCH4" s="10"/>
      <c r="RCI4" s="10"/>
      <c r="RCJ4" s="10"/>
      <c r="RCK4" s="10"/>
      <c r="RCL4" s="10"/>
      <c r="RCM4" s="10"/>
      <c r="RCN4" s="10"/>
      <c r="RCO4" s="10"/>
      <c r="RCP4" s="10"/>
      <c r="RCQ4" s="10"/>
      <c r="RCR4" s="10"/>
      <c r="RCS4" s="10"/>
      <c r="RCT4" s="10"/>
      <c r="RCU4" s="10"/>
      <c r="RCV4" s="10"/>
      <c r="RCW4" s="10"/>
      <c r="RCX4" s="10"/>
      <c r="RCY4" s="10"/>
      <c r="RCZ4" s="10"/>
      <c r="RDA4" s="10"/>
      <c r="RDB4" s="10"/>
      <c r="RDC4" s="10"/>
      <c r="RDD4" s="10"/>
      <c r="RDE4" s="10"/>
      <c r="RDF4" s="10"/>
      <c r="RDG4" s="10"/>
      <c r="RDH4" s="10"/>
      <c r="RDI4" s="10"/>
      <c r="RDJ4" s="10"/>
      <c r="RDK4" s="10"/>
      <c r="RDL4" s="10"/>
      <c r="RDM4" s="10"/>
      <c r="RDN4" s="10"/>
      <c r="RDO4" s="10"/>
      <c r="RDP4" s="10"/>
      <c r="RDQ4" s="10"/>
      <c r="RDR4" s="10"/>
      <c r="RDS4" s="10"/>
      <c r="RDT4" s="10"/>
      <c r="RDU4" s="10"/>
      <c r="RDV4" s="10"/>
      <c r="RDW4" s="10"/>
      <c r="RDX4" s="10"/>
      <c r="RDY4" s="10"/>
      <c r="RDZ4" s="10"/>
      <c r="REA4" s="10"/>
      <c r="REB4" s="10"/>
      <c r="REC4" s="10"/>
      <c r="RED4" s="10"/>
      <c r="REE4" s="10"/>
      <c r="REF4" s="10"/>
      <c r="REG4" s="10"/>
      <c r="REH4" s="10"/>
      <c r="REI4" s="10"/>
      <c r="REJ4" s="10"/>
      <c r="REK4" s="10"/>
      <c r="REL4" s="10"/>
      <c r="REM4" s="10"/>
      <c r="REN4" s="10"/>
      <c r="REO4" s="10"/>
      <c r="REP4" s="10"/>
      <c r="REQ4" s="10"/>
      <c r="RER4" s="10"/>
      <c r="RES4" s="10"/>
      <c r="RET4" s="10"/>
      <c r="REU4" s="10"/>
      <c r="REV4" s="10"/>
      <c r="REW4" s="10"/>
      <c r="REX4" s="10"/>
      <c r="REY4" s="10"/>
      <c r="REZ4" s="10"/>
      <c r="RFA4" s="10"/>
      <c r="RFB4" s="10"/>
      <c r="RFC4" s="10"/>
      <c r="RFD4" s="10"/>
      <c r="RFE4" s="10"/>
      <c r="RFF4" s="10"/>
      <c r="RFG4" s="10"/>
      <c r="RFH4" s="10"/>
      <c r="RFI4" s="10"/>
      <c r="RFJ4" s="10"/>
      <c r="RFK4" s="10"/>
      <c r="RFL4" s="10"/>
      <c r="RFM4" s="10"/>
      <c r="RFN4" s="10"/>
      <c r="RFO4" s="10"/>
      <c r="RFP4" s="10"/>
      <c r="RFQ4" s="10"/>
      <c r="RFR4" s="10"/>
      <c r="RFS4" s="10"/>
      <c r="RFT4" s="10"/>
      <c r="RFU4" s="10"/>
      <c r="RFV4" s="10"/>
      <c r="RFW4" s="10"/>
      <c r="RFX4" s="10"/>
      <c r="RFY4" s="10"/>
      <c r="RFZ4" s="10"/>
      <c r="RGA4" s="10"/>
      <c r="RGB4" s="10"/>
      <c r="RGC4" s="10"/>
      <c r="RGD4" s="10"/>
      <c r="RGE4" s="10"/>
      <c r="RGF4" s="10"/>
      <c r="RGG4" s="10"/>
      <c r="RGH4" s="10"/>
      <c r="RGI4" s="10"/>
      <c r="RGJ4" s="10"/>
      <c r="RGK4" s="10"/>
      <c r="RGL4" s="10"/>
      <c r="RGM4" s="10"/>
      <c r="RGN4" s="10"/>
      <c r="RGO4" s="10"/>
      <c r="RGP4" s="10"/>
      <c r="RGQ4" s="10"/>
      <c r="RGR4" s="10"/>
      <c r="RGS4" s="10"/>
      <c r="RGT4" s="10"/>
      <c r="RGU4" s="10"/>
      <c r="RGV4" s="10"/>
      <c r="RGW4" s="10"/>
      <c r="RGX4" s="10"/>
      <c r="RGY4" s="10"/>
      <c r="RGZ4" s="10"/>
      <c r="RHA4" s="10"/>
      <c r="RHB4" s="10"/>
      <c r="RHC4" s="10"/>
      <c r="RHD4" s="10"/>
      <c r="RHE4" s="10"/>
      <c r="RHF4" s="10"/>
      <c r="RHG4" s="10"/>
      <c r="RHH4" s="10"/>
      <c r="RHI4" s="10"/>
      <c r="RHJ4" s="10"/>
      <c r="RHK4" s="10"/>
      <c r="RHL4" s="10"/>
      <c r="RHM4" s="10"/>
      <c r="RHN4" s="10"/>
      <c r="RHO4" s="10"/>
      <c r="RHP4" s="10"/>
      <c r="RHQ4" s="10"/>
      <c r="RHR4" s="10"/>
      <c r="RHS4" s="10"/>
      <c r="RHT4" s="10"/>
      <c r="RHU4" s="10"/>
      <c r="RHV4" s="10"/>
      <c r="RHW4" s="10"/>
      <c r="RHX4" s="10"/>
      <c r="RHY4" s="10"/>
      <c r="RHZ4" s="10"/>
      <c r="RIA4" s="10"/>
      <c r="RIB4" s="10"/>
      <c r="RIC4" s="10"/>
      <c r="RID4" s="10"/>
      <c r="RIE4" s="10"/>
      <c r="RIF4" s="10"/>
      <c r="RIG4" s="10"/>
      <c r="RIH4" s="10"/>
      <c r="RII4" s="10"/>
      <c r="RIJ4" s="10"/>
      <c r="RIK4" s="10"/>
      <c r="RIL4" s="10"/>
      <c r="RIM4" s="10"/>
      <c r="RIN4" s="10"/>
      <c r="RIO4" s="10"/>
      <c r="RIP4" s="10"/>
      <c r="RIQ4" s="10"/>
      <c r="RIR4" s="10"/>
      <c r="RIS4" s="10"/>
      <c r="RIT4" s="10"/>
      <c r="RIU4" s="10"/>
      <c r="RIV4" s="10"/>
      <c r="RIW4" s="10"/>
      <c r="RIX4" s="10"/>
      <c r="RIY4" s="10"/>
      <c r="RIZ4" s="10"/>
      <c r="RJA4" s="10"/>
      <c r="RJB4" s="10"/>
      <c r="RJC4" s="10"/>
      <c r="RJD4" s="10"/>
      <c r="RJE4" s="10"/>
      <c r="RJF4" s="10"/>
      <c r="RJG4" s="10"/>
      <c r="RJH4" s="10"/>
      <c r="RJI4" s="10"/>
      <c r="RJJ4" s="10"/>
      <c r="RJK4" s="10"/>
      <c r="RJL4" s="10"/>
      <c r="RJM4" s="10"/>
      <c r="RJN4" s="10"/>
      <c r="RJO4" s="10"/>
      <c r="RJP4" s="10"/>
      <c r="RJQ4" s="10"/>
      <c r="RJR4" s="10"/>
      <c r="RJS4" s="10"/>
      <c r="RJT4" s="10"/>
      <c r="RJU4" s="10"/>
      <c r="RJV4" s="10"/>
      <c r="RJW4" s="10"/>
      <c r="RJX4" s="10"/>
      <c r="RJY4" s="10"/>
      <c r="RJZ4" s="10"/>
      <c r="RKA4" s="10"/>
      <c r="RKB4" s="10"/>
      <c r="RKC4" s="10"/>
      <c r="RKD4" s="10"/>
      <c r="RKE4" s="10"/>
      <c r="RKF4" s="10"/>
      <c r="RKG4" s="10"/>
      <c r="RKH4" s="10"/>
      <c r="RKI4" s="10"/>
      <c r="RKJ4" s="10"/>
      <c r="RKK4" s="10"/>
      <c r="RKL4" s="10"/>
      <c r="RKM4" s="10"/>
      <c r="RKN4" s="10"/>
      <c r="RKO4" s="10"/>
      <c r="RKP4" s="10"/>
      <c r="RKQ4" s="10"/>
      <c r="RKR4" s="10"/>
      <c r="RKS4" s="10"/>
      <c r="RKT4" s="10"/>
      <c r="RKU4" s="10"/>
      <c r="RKV4" s="10"/>
      <c r="RKW4" s="10"/>
      <c r="RKX4" s="10"/>
      <c r="RKY4" s="10"/>
      <c r="RKZ4" s="10"/>
      <c r="RLA4" s="10"/>
      <c r="RLB4" s="10"/>
      <c r="RLC4" s="10"/>
      <c r="RLD4" s="10"/>
      <c r="RLE4" s="10"/>
      <c r="RLF4" s="10"/>
      <c r="RLG4" s="10"/>
      <c r="RLH4" s="10"/>
      <c r="RLI4" s="10"/>
      <c r="RLJ4" s="10"/>
      <c r="RLK4" s="10"/>
      <c r="RLL4" s="10"/>
      <c r="RLM4" s="10"/>
      <c r="RLN4" s="10"/>
      <c r="RLO4" s="10"/>
      <c r="RLP4" s="10"/>
      <c r="RLQ4" s="10"/>
      <c r="RLR4" s="10"/>
      <c r="RLS4" s="10"/>
      <c r="RLT4" s="10"/>
      <c r="RLU4" s="10"/>
      <c r="RLV4" s="10"/>
      <c r="RLW4" s="10"/>
      <c r="RLX4" s="10"/>
      <c r="RLY4" s="10"/>
      <c r="RLZ4" s="10"/>
      <c r="RMA4" s="10"/>
      <c r="RMB4" s="10"/>
      <c r="RMC4" s="10"/>
      <c r="RMD4" s="10"/>
      <c r="RME4" s="10"/>
      <c r="RMF4" s="10"/>
      <c r="RMG4" s="10"/>
      <c r="RMH4" s="10"/>
      <c r="RMI4" s="10"/>
      <c r="RMJ4" s="10"/>
      <c r="RMK4" s="10"/>
      <c r="RML4" s="10"/>
      <c r="RMM4" s="10"/>
      <c r="RMN4" s="10"/>
      <c r="RMO4" s="10"/>
      <c r="RMP4" s="10"/>
      <c r="RMQ4" s="10"/>
      <c r="RMR4" s="10"/>
      <c r="RMS4" s="10"/>
      <c r="RMT4" s="10"/>
      <c r="RMU4" s="10"/>
      <c r="RMV4" s="10"/>
      <c r="RMW4" s="10"/>
      <c r="RMX4" s="10"/>
      <c r="RMY4" s="10"/>
      <c r="RMZ4" s="10"/>
      <c r="RNA4" s="10"/>
      <c r="RNB4" s="10"/>
      <c r="RNC4" s="10"/>
      <c r="RND4" s="10"/>
      <c r="RNE4" s="10"/>
      <c r="RNF4" s="10"/>
      <c r="RNG4" s="10"/>
      <c r="RNH4" s="10"/>
      <c r="RNI4" s="10"/>
      <c r="RNJ4" s="10"/>
      <c r="RNK4" s="10"/>
      <c r="RNL4" s="10"/>
      <c r="RNM4" s="10"/>
      <c r="RNN4" s="10"/>
      <c r="RNO4" s="10"/>
      <c r="RNP4" s="10"/>
      <c r="RNQ4" s="10"/>
      <c r="RNR4" s="10"/>
      <c r="RNS4" s="10"/>
      <c r="RNT4" s="10"/>
      <c r="RNU4" s="10"/>
      <c r="RNV4" s="10"/>
      <c r="RNW4" s="10"/>
      <c r="RNX4" s="10"/>
      <c r="RNY4" s="10"/>
      <c r="RNZ4" s="10"/>
      <c r="ROA4" s="10"/>
      <c r="ROB4" s="10"/>
      <c r="ROC4" s="10"/>
      <c r="ROD4" s="10"/>
      <c r="ROE4" s="10"/>
      <c r="ROF4" s="10"/>
      <c r="ROG4" s="10"/>
      <c r="ROH4" s="10"/>
      <c r="ROI4" s="10"/>
      <c r="ROJ4" s="10"/>
      <c r="ROK4" s="10"/>
      <c r="ROL4" s="10"/>
      <c r="ROM4" s="10"/>
      <c r="RON4" s="10"/>
      <c r="ROO4" s="10"/>
      <c r="ROP4" s="10"/>
      <c r="ROQ4" s="10"/>
      <c r="ROR4" s="10"/>
      <c r="ROS4" s="10"/>
      <c r="ROT4" s="10"/>
      <c r="ROU4" s="10"/>
      <c r="ROV4" s="10"/>
      <c r="ROW4" s="10"/>
      <c r="ROX4" s="10"/>
      <c r="ROY4" s="10"/>
      <c r="ROZ4" s="10"/>
      <c r="RPA4" s="10"/>
      <c r="RPB4" s="10"/>
      <c r="RPC4" s="10"/>
      <c r="RPD4" s="10"/>
      <c r="RPE4" s="10"/>
      <c r="RPF4" s="10"/>
      <c r="RPG4" s="10"/>
      <c r="RPH4" s="10"/>
      <c r="RPI4" s="10"/>
      <c r="RPJ4" s="10"/>
      <c r="RPK4" s="10"/>
      <c r="RPL4" s="10"/>
      <c r="RPM4" s="10"/>
      <c r="RPN4" s="10"/>
      <c r="RPO4" s="10"/>
      <c r="RPP4" s="10"/>
      <c r="RPQ4" s="10"/>
      <c r="RPR4" s="10"/>
      <c r="RPS4" s="10"/>
      <c r="RPT4" s="10"/>
      <c r="RPU4" s="10"/>
      <c r="RPV4" s="10"/>
      <c r="RPW4" s="10"/>
      <c r="RPX4" s="10"/>
      <c r="RPY4" s="10"/>
      <c r="RPZ4" s="10"/>
      <c r="RQA4" s="10"/>
      <c r="RQB4" s="10"/>
      <c r="RQC4" s="10"/>
      <c r="RQD4" s="10"/>
      <c r="RQE4" s="10"/>
      <c r="RQF4" s="10"/>
      <c r="RQG4" s="10"/>
      <c r="RQH4" s="10"/>
      <c r="RQI4" s="10"/>
      <c r="RQJ4" s="10"/>
      <c r="RQK4" s="10"/>
      <c r="RQL4" s="10"/>
      <c r="RQM4" s="10"/>
      <c r="RQN4" s="10"/>
      <c r="RQO4" s="10"/>
      <c r="RQP4" s="10"/>
      <c r="RQQ4" s="10"/>
      <c r="RQR4" s="10"/>
      <c r="RQS4" s="10"/>
      <c r="RQT4" s="10"/>
      <c r="RQU4" s="10"/>
      <c r="RQV4" s="10"/>
      <c r="RQW4" s="10"/>
      <c r="RQX4" s="10"/>
      <c r="RQY4" s="10"/>
      <c r="RQZ4" s="10"/>
      <c r="RRA4" s="10"/>
      <c r="RRB4" s="10"/>
      <c r="RRC4" s="10"/>
      <c r="RRD4" s="10"/>
      <c r="RRE4" s="10"/>
      <c r="RRF4" s="10"/>
      <c r="RRG4" s="10"/>
      <c r="RRH4" s="10"/>
      <c r="RRI4" s="10"/>
      <c r="RRJ4" s="10"/>
      <c r="RRK4" s="10"/>
      <c r="RRL4" s="10"/>
      <c r="RRM4" s="10"/>
      <c r="RRN4" s="10"/>
      <c r="RRO4" s="10"/>
      <c r="RRP4" s="10"/>
      <c r="RRQ4" s="10"/>
      <c r="RRR4" s="10"/>
      <c r="RRS4" s="10"/>
      <c r="RRT4" s="10"/>
      <c r="RRU4" s="10"/>
      <c r="RRV4" s="10"/>
      <c r="RRW4" s="10"/>
      <c r="RRX4" s="10"/>
      <c r="RRY4" s="10"/>
      <c r="RRZ4" s="10"/>
      <c r="RSA4" s="10"/>
      <c r="RSB4" s="10"/>
      <c r="RSC4" s="10"/>
      <c r="RSD4" s="10"/>
      <c r="RSE4" s="10"/>
      <c r="RSF4" s="10"/>
      <c r="RSG4" s="10"/>
      <c r="RSH4" s="10"/>
      <c r="RSI4" s="10"/>
      <c r="RSJ4" s="10"/>
      <c r="RSK4" s="10"/>
      <c r="RSL4" s="10"/>
      <c r="RSM4" s="10"/>
      <c r="RSN4" s="10"/>
      <c r="RSO4" s="10"/>
      <c r="RSP4" s="10"/>
      <c r="RSQ4" s="10"/>
      <c r="RSR4" s="10"/>
      <c r="RSS4" s="10"/>
      <c r="RST4" s="10"/>
      <c r="RSU4" s="10"/>
      <c r="RSV4" s="10"/>
      <c r="RSW4" s="10"/>
      <c r="RSX4" s="10"/>
      <c r="RSY4" s="10"/>
      <c r="RSZ4" s="10"/>
      <c r="RTA4" s="10"/>
      <c r="RTB4" s="10"/>
      <c r="RTC4" s="10"/>
      <c r="RTD4" s="10"/>
      <c r="RTE4" s="10"/>
      <c r="RTF4" s="10"/>
      <c r="RTG4" s="10"/>
      <c r="RTH4" s="10"/>
      <c r="RTI4" s="10"/>
      <c r="RTJ4" s="10"/>
      <c r="RTK4" s="10"/>
      <c r="RTL4" s="10"/>
      <c r="RTM4" s="10"/>
      <c r="RTN4" s="10"/>
      <c r="RTO4" s="10"/>
      <c r="RTP4" s="10"/>
      <c r="RTQ4" s="10"/>
      <c r="RTR4" s="10"/>
      <c r="RTS4" s="10"/>
      <c r="RTT4" s="10"/>
      <c r="RTU4" s="10"/>
      <c r="RTV4" s="10"/>
      <c r="RTW4" s="10"/>
      <c r="RTX4" s="10"/>
      <c r="RTY4" s="10"/>
      <c r="RTZ4" s="10"/>
      <c r="RUA4" s="10"/>
      <c r="RUB4" s="10"/>
      <c r="RUC4" s="10"/>
      <c r="RUD4" s="10"/>
      <c r="RUE4" s="10"/>
      <c r="RUF4" s="10"/>
      <c r="RUG4" s="10"/>
      <c r="RUH4" s="10"/>
      <c r="RUI4" s="10"/>
      <c r="RUJ4" s="10"/>
      <c r="RUK4" s="10"/>
      <c r="RUL4" s="10"/>
      <c r="RUM4" s="10"/>
      <c r="RUN4" s="10"/>
      <c r="RUO4" s="10"/>
      <c r="RUP4" s="10"/>
      <c r="RUQ4" s="10"/>
      <c r="RUR4" s="10"/>
      <c r="RUS4" s="10"/>
      <c r="RUT4" s="10"/>
      <c r="RUU4" s="10"/>
      <c r="RUV4" s="10"/>
      <c r="RUW4" s="10"/>
      <c r="RUX4" s="10"/>
      <c r="RUY4" s="10"/>
      <c r="RUZ4" s="10"/>
      <c r="RVA4" s="10"/>
      <c r="RVB4" s="10"/>
      <c r="RVC4" s="10"/>
      <c r="RVD4" s="10"/>
      <c r="RVE4" s="10"/>
      <c r="RVF4" s="10"/>
      <c r="RVG4" s="10"/>
      <c r="RVH4" s="10"/>
      <c r="RVI4" s="10"/>
      <c r="RVJ4" s="10"/>
      <c r="RVK4" s="10"/>
      <c r="RVL4" s="10"/>
      <c r="RVM4" s="10"/>
      <c r="RVN4" s="10"/>
      <c r="RVO4" s="10"/>
      <c r="RVP4" s="10"/>
      <c r="RVQ4" s="10"/>
      <c r="RVR4" s="10"/>
      <c r="RVS4" s="10"/>
      <c r="RVT4" s="10"/>
      <c r="RVU4" s="10"/>
      <c r="RVV4" s="10"/>
      <c r="RVW4" s="10"/>
      <c r="RVX4" s="10"/>
      <c r="RVY4" s="10"/>
      <c r="RVZ4" s="10"/>
      <c r="RWA4" s="10"/>
      <c r="RWB4" s="10"/>
      <c r="RWC4" s="10"/>
      <c r="RWD4" s="10"/>
      <c r="RWE4" s="10"/>
      <c r="RWF4" s="10"/>
      <c r="RWG4" s="10"/>
      <c r="RWH4" s="10"/>
      <c r="RWI4" s="10"/>
      <c r="RWJ4" s="10"/>
      <c r="RWK4" s="10"/>
      <c r="RWL4" s="10"/>
      <c r="RWM4" s="10"/>
      <c r="RWN4" s="10"/>
      <c r="RWO4" s="10"/>
      <c r="RWP4" s="10"/>
      <c r="RWQ4" s="10"/>
      <c r="RWR4" s="10"/>
      <c r="RWS4" s="10"/>
      <c r="RWT4" s="10"/>
      <c r="RWU4" s="10"/>
      <c r="RWV4" s="10"/>
      <c r="RWW4" s="10"/>
      <c r="RWX4" s="10"/>
      <c r="RWY4" s="10"/>
      <c r="RWZ4" s="10"/>
      <c r="RXA4" s="10"/>
      <c r="RXB4" s="10"/>
      <c r="RXC4" s="10"/>
      <c r="RXD4" s="10"/>
      <c r="RXE4" s="10"/>
      <c r="RXF4" s="10"/>
      <c r="RXG4" s="10"/>
      <c r="RXH4" s="10"/>
      <c r="RXI4" s="10"/>
      <c r="RXJ4" s="10"/>
      <c r="RXK4" s="10"/>
      <c r="RXL4" s="10"/>
      <c r="RXM4" s="10"/>
      <c r="RXN4" s="10"/>
      <c r="RXO4" s="10"/>
      <c r="RXP4" s="10"/>
      <c r="RXQ4" s="10"/>
      <c r="RXR4" s="10"/>
      <c r="RXS4" s="10"/>
      <c r="RXT4" s="10"/>
      <c r="RXU4" s="10"/>
      <c r="RXV4" s="10"/>
      <c r="RXW4" s="10"/>
      <c r="RXX4" s="10"/>
      <c r="RXY4" s="10"/>
      <c r="RXZ4" s="10"/>
      <c r="RYA4" s="10"/>
      <c r="RYB4" s="10"/>
      <c r="RYC4" s="10"/>
      <c r="RYD4" s="10"/>
      <c r="RYE4" s="10"/>
      <c r="RYF4" s="10"/>
      <c r="RYG4" s="10"/>
      <c r="RYH4" s="10"/>
      <c r="RYI4" s="10"/>
      <c r="RYJ4" s="10"/>
      <c r="RYK4" s="10"/>
      <c r="RYL4" s="10"/>
      <c r="RYM4" s="10"/>
      <c r="RYN4" s="10"/>
      <c r="RYO4" s="10"/>
      <c r="RYP4" s="10"/>
      <c r="RYQ4" s="10"/>
      <c r="RYR4" s="10"/>
      <c r="RYS4" s="10"/>
      <c r="RYT4" s="10"/>
      <c r="RYU4" s="10"/>
      <c r="RYV4" s="10"/>
      <c r="RYW4" s="10"/>
      <c r="RYX4" s="10"/>
      <c r="RYY4" s="10"/>
      <c r="RYZ4" s="10"/>
      <c r="RZA4" s="10"/>
      <c r="RZB4" s="10"/>
      <c r="RZC4" s="10"/>
      <c r="RZD4" s="10"/>
      <c r="RZE4" s="10"/>
      <c r="RZF4" s="10"/>
      <c r="RZG4" s="10"/>
      <c r="RZH4" s="10"/>
      <c r="RZI4" s="10"/>
      <c r="RZJ4" s="10"/>
      <c r="RZK4" s="10"/>
      <c r="RZL4" s="10"/>
      <c r="RZM4" s="10"/>
      <c r="RZN4" s="10"/>
      <c r="RZO4" s="10"/>
      <c r="RZP4" s="10"/>
      <c r="RZQ4" s="10"/>
      <c r="RZR4" s="10"/>
      <c r="RZS4" s="10"/>
      <c r="RZT4" s="10"/>
      <c r="RZU4" s="10"/>
      <c r="RZV4" s="10"/>
      <c r="RZW4" s="10"/>
      <c r="RZX4" s="10"/>
      <c r="RZY4" s="10"/>
      <c r="RZZ4" s="10"/>
      <c r="SAA4" s="10"/>
      <c r="SAB4" s="10"/>
      <c r="SAC4" s="10"/>
      <c r="SAD4" s="10"/>
      <c r="SAE4" s="10"/>
      <c r="SAF4" s="10"/>
      <c r="SAG4" s="10"/>
      <c r="SAH4" s="10"/>
      <c r="SAI4" s="10"/>
      <c r="SAJ4" s="10"/>
      <c r="SAK4" s="10"/>
      <c r="SAL4" s="10"/>
      <c r="SAM4" s="10"/>
      <c r="SAN4" s="10"/>
      <c r="SAO4" s="10"/>
      <c r="SAP4" s="10"/>
      <c r="SAQ4" s="10"/>
      <c r="SAR4" s="10"/>
      <c r="SAS4" s="10"/>
      <c r="SAT4" s="10"/>
      <c r="SAU4" s="10"/>
      <c r="SAV4" s="10"/>
      <c r="SAW4" s="10"/>
      <c r="SAX4" s="10"/>
      <c r="SAY4" s="10"/>
      <c r="SAZ4" s="10"/>
      <c r="SBA4" s="10"/>
      <c r="SBB4" s="10"/>
      <c r="SBC4" s="10"/>
      <c r="SBD4" s="10"/>
      <c r="SBE4" s="10"/>
      <c r="SBF4" s="10"/>
      <c r="SBG4" s="10"/>
      <c r="SBH4" s="10"/>
      <c r="SBI4" s="10"/>
      <c r="SBJ4" s="10"/>
      <c r="SBK4" s="10"/>
      <c r="SBL4" s="10"/>
      <c r="SBM4" s="10"/>
      <c r="SBN4" s="10"/>
      <c r="SBO4" s="10"/>
      <c r="SBP4" s="10"/>
      <c r="SBQ4" s="10"/>
      <c r="SBR4" s="10"/>
      <c r="SBS4" s="10"/>
      <c r="SBT4" s="10"/>
      <c r="SBU4" s="10"/>
      <c r="SBV4" s="10"/>
      <c r="SBW4" s="10"/>
      <c r="SBX4" s="10"/>
      <c r="SBY4" s="10"/>
      <c r="SBZ4" s="10"/>
      <c r="SCA4" s="10"/>
      <c r="SCB4" s="10"/>
      <c r="SCC4" s="10"/>
      <c r="SCD4" s="10"/>
      <c r="SCE4" s="10"/>
      <c r="SCF4" s="10"/>
      <c r="SCG4" s="10"/>
      <c r="SCH4" s="10"/>
      <c r="SCI4" s="10"/>
      <c r="SCJ4" s="10"/>
      <c r="SCK4" s="10"/>
      <c r="SCL4" s="10"/>
      <c r="SCM4" s="10"/>
      <c r="SCN4" s="10"/>
      <c r="SCO4" s="10"/>
      <c r="SCP4" s="10"/>
      <c r="SCQ4" s="10"/>
      <c r="SCR4" s="10"/>
      <c r="SCS4" s="10"/>
      <c r="SCT4" s="10"/>
      <c r="SCU4" s="10"/>
      <c r="SCV4" s="10"/>
      <c r="SCW4" s="10"/>
      <c r="SCX4" s="10"/>
      <c r="SCY4" s="10"/>
      <c r="SCZ4" s="10"/>
      <c r="SDA4" s="10"/>
      <c r="SDB4" s="10"/>
      <c r="SDC4" s="10"/>
      <c r="SDD4" s="10"/>
      <c r="SDE4" s="10"/>
      <c r="SDF4" s="10"/>
      <c r="SDG4" s="10"/>
      <c r="SDH4" s="10"/>
      <c r="SDI4" s="10"/>
      <c r="SDJ4" s="10"/>
      <c r="SDK4" s="10"/>
      <c r="SDL4" s="10"/>
      <c r="SDM4" s="10"/>
      <c r="SDN4" s="10"/>
      <c r="SDO4" s="10"/>
      <c r="SDP4" s="10"/>
      <c r="SDQ4" s="10"/>
      <c r="SDR4" s="10"/>
      <c r="SDS4" s="10"/>
      <c r="SDT4" s="10"/>
      <c r="SDU4" s="10"/>
      <c r="SDV4" s="10"/>
      <c r="SDW4" s="10"/>
      <c r="SDX4" s="10"/>
      <c r="SDY4" s="10"/>
      <c r="SDZ4" s="10"/>
      <c r="SEA4" s="10"/>
      <c r="SEB4" s="10"/>
      <c r="SEC4" s="10"/>
      <c r="SED4" s="10"/>
      <c r="SEE4" s="10"/>
      <c r="SEF4" s="10"/>
      <c r="SEG4" s="10"/>
      <c r="SEH4" s="10"/>
      <c r="SEI4" s="10"/>
      <c r="SEJ4" s="10"/>
      <c r="SEK4" s="10"/>
      <c r="SEL4" s="10"/>
      <c r="SEM4" s="10"/>
      <c r="SEN4" s="10"/>
      <c r="SEO4" s="10"/>
      <c r="SEP4" s="10"/>
      <c r="SEQ4" s="10"/>
      <c r="SER4" s="10"/>
      <c r="SES4" s="10"/>
      <c r="SET4" s="10"/>
      <c r="SEU4" s="10"/>
      <c r="SEV4" s="10"/>
      <c r="SEW4" s="10"/>
      <c r="SEX4" s="10"/>
      <c r="SEY4" s="10"/>
      <c r="SEZ4" s="10"/>
      <c r="SFA4" s="10"/>
      <c r="SFB4" s="10"/>
      <c r="SFC4" s="10"/>
      <c r="SFD4" s="10"/>
      <c r="SFE4" s="10"/>
      <c r="SFF4" s="10"/>
      <c r="SFG4" s="10"/>
      <c r="SFH4" s="10"/>
      <c r="SFI4" s="10"/>
      <c r="SFJ4" s="10"/>
      <c r="SFK4" s="10"/>
      <c r="SFL4" s="10"/>
      <c r="SFM4" s="10"/>
      <c r="SFN4" s="10"/>
      <c r="SFO4" s="10"/>
      <c r="SFP4" s="10"/>
      <c r="SFQ4" s="10"/>
      <c r="SFR4" s="10"/>
      <c r="SFS4" s="10"/>
      <c r="SFT4" s="10"/>
      <c r="SFU4" s="10"/>
      <c r="SFV4" s="10"/>
      <c r="SFW4" s="10"/>
      <c r="SFX4" s="10"/>
      <c r="SFY4" s="10"/>
      <c r="SFZ4" s="10"/>
      <c r="SGA4" s="10"/>
      <c r="SGB4" s="10"/>
      <c r="SGC4" s="10"/>
      <c r="SGD4" s="10"/>
      <c r="SGE4" s="10"/>
      <c r="SGF4" s="10"/>
      <c r="SGG4" s="10"/>
      <c r="SGH4" s="10"/>
      <c r="SGI4" s="10"/>
      <c r="SGJ4" s="10"/>
      <c r="SGK4" s="10"/>
      <c r="SGL4" s="10"/>
      <c r="SGM4" s="10"/>
      <c r="SGN4" s="10"/>
      <c r="SGO4" s="10"/>
      <c r="SGP4" s="10"/>
      <c r="SGQ4" s="10"/>
      <c r="SGR4" s="10"/>
      <c r="SGS4" s="10"/>
      <c r="SGT4" s="10"/>
      <c r="SGU4" s="10"/>
      <c r="SGV4" s="10"/>
      <c r="SGW4" s="10"/>
      <c r="SGX4" s="10"/>
      <c r="SGY4" s="10"/>
      <c r="SGZ4" s="10"/>
      <c r="SHA4" s="10"/>
      <c r="SHB4" s="10"/>
      <c r="SHC4" s="10"/>
      <c r="SHD4" s="10"/>
      <c r="SHE4" s="10"/>
      <c r="SHF4" s="10"/>
      <c r="SHG4" s="10"/>
      <c r="SHH4" s="10"/>
      <c r="SHI4" s="10"/>
      <c r="SHJ4" s="10"/>
      <c r="SHK4" s="10"/>
      <c r="SHL4" s="10"/>
      <c r="SHM4" s="10"/>
      <c r="SHN4" s="10"/>
      <c r="SHO4" s="10"/>
      <c r="SHP4" s="10"/>
      <c r="SHQ4" s="10"/>
      <c r="SHR4" s="10"/>
      <c r="SHS4" s="10"/>
      <c r="SHT4" s="10"/>
      <c r="SHU4" s="10"/>
      <c r="SHV4" s="10"/>
      <c r="SHW4" s="10"/>
      <c r="SHX4" s="10"/>
      <c r="SHY4" s="10"/>
      <c r="SHZ4" s="10"/>
      <c r="SIA4" s="10"/>
      <c r="SIB4" s="10"/>
      <c r="SIC4" s="10"/>
      <c r="SID4" s="10"/>
      <c r="SIE4" s="10"/>
      <c r="SIF4" s="10"/>
      <c r="SIG4" s="10"/>
      <c r="SIH4" s="10"/>
      <c r="SII4" s="10"/>
      <c r="SIJ4" s="10"/>
      <c r="SIK4" s="10"/>
      <c r="SIL4" s="10"/>
      <c r="SIM4" s="10"/>
      <c r="SIN4" s="10"/>
      <c r="SIO4" s="10"/>
      <c r="SIP4" s="10"/>
      <c r="SIQ4" s="10"/>
      <c r="SIR4" s="10"/>
      <c r="SIS4" s="10"/>
      <c r="SIT4" s="10"/>
      <c r="SIU4" s="10"/>
      <c r="SIV4" s="10"/>
      <c r="SIW4" s="10"/>
      <c r="SIX4" s="10"/>
      <c r="SIY4" s="10"/>
      <c r="SIZ4" s="10"/>
      <c r="SJA4" s="10"/>
      <c r="SJB4" s="10"/>
      <c r="SJC4" s="10"/>
      <c r="SJD4" s="10"/>
      <c r="SJE4" s="10"/>
      <c r="SJF4" s="10"/>
      <c r="SJG4" s="10"/>
      <c r="SJH4" s="10"/>
      <c r="SJI4" s="10"/>
      <c r="SJJ4" s="10"/>
      <c r="SJK4" s="10"/>
      <c r="SJL4" s="10"/>
      <c r="SJM4" s="10"/>
      <c r="SJN4" s="10"/>
      <c r="SJO4" s="10"/>
      <c r="SJP4" s="10"/>
      <c r="SJQ4" s="10"/>
      <c r="SJR4" s="10"/>
      <c r="SJS4" s="10"/>
      <c r="SJT4" s="10"/>
      <c r="SJU4" s="10"/>
      <c r="SJV4" s="10"/>
      <c r="SJW4" s="10"/>
      <c r="SJX4" s="10"/>
      <c r="SJY4" s="10"/>
      <c r="SJZ4" s="10"/>
      <c r="SKA4" s="10"/>
      <c r="SKB4" s="10"/>
      <c r="SKC4" s="10"/>
      <c r="SKD4" s="10"/>
      <c r="SKE4" s="10"/>
      <c r="SKF4" s="10"/>
      <c r="SKG4" s="10"/>
      <c r="SKH4" s="10"/>
      <c r="SKI4" s="10"/>
      <c r="SKJ4" s="10"/>
      <c r="SKK4" s="10"/>
      <c r="SKL4" s="10"/>
      <c r="SKM4" s="10"/>
      <c r="SKN4" s="10"/>
      <c r="SKO4" s="10"/>
      <c r="SKP4" s="10"/>
      <c r="SKQ4" s="10"/>
      <c r="SKR4" s="10"/>
      <c r="SKS4" s="10"/>
      <c r="SKT4" s="10"/>
      <c r="SKU4" s="10"/>
      <c r="SKV4" s="10"/>
      <c r="SKW4" s="10"/>
      <c r="SKX4" s="10"/>
      <c r="SKY4" s="10"/>
      <c r="SKZ4" s="10"/>
      <c r="SLA4" s="10"/>
      <c r="SLB4" s="10"/>
      <c r="SLC4" s="10"/>
      <c r="SLD4" s="10"/>
      <c r="SLE4" s="10"/>
      <c r="SLF4" s="10"/>
      <c r="SLG4" s="10"/>
      <c r="SLH4" s="10"/>
      <c r="SLI4" s="10"/>
      <c r="SLJ4" s="10"/>
      <c r="SLK4" s="10"/>
      <c r="SLL4" s="10"/>
      <c r="SLM4" s="10"/>
      <c r="SLN4" s="10"/>
      <c r="SLO4" s="10"/>
      <c r="SLP4" s="10"/>
      <c r="SLQ4" s="10"/>
      <c r="SLR4" s="10"/>
      <c r="SLS4" s="10"/>
      <c r="SLT4" s="10"/>
      <c r="SLU4" s="10"/>
      <c r="SLV4" s="10"/>
      <c r="SLW4" s="10"/>
      <c r="SLX4" s="10"/>
      <c r="SLY4" s="10"/>
      <c r="SLZ4" s="10"/>
      <c r="SMA4" s="10"/>
      <c r="SMB4" s="10"/>
      <c r="SMC4" s="10"/>
      <c r="SMD4" s="10"/>
      <c r="SME4" s="10"/>
      <c r="SMF4" s="10"/>
      <c r="SMG4" s="10"/>
      <c r="SMH4" s="10"/>
      <c r="SMI4" s="10"/>
      <c r="SMJ4" s="10"/>
      <c r="SMK4" s="10"/>
      <c r="SML4" s="10"/>
      <c r="SMM4" s="10"/>
      <c r="SMN4" s="10"/>
      <c r="SMO4" s="10"/>
      <c r="SMP4" s="10"/>
      <c r="SMQ4" s="10"/>
      <c r="SMR4" s="10"/>
      <c r="SMS4" s="10"/>
      <c r="SMT4" s="10"/>
      <c r="SMU4" s="10"/>
      <c r="SMV4" s="10"/>
      <c r="SMW4" s="10"/>
      <c r="SMX4" s="10"/>
      <c r="SMY4" s="10"/>
      <c r="SMZ4" s="10"/>
      <c r="SNA4" s="10"/>
      <c r="SNB4" s="10"/>
      <c r="SNC4" s="10"/>
      <c r="SND4" s="10"/>
      <c r="SNE4" s="10"/>
      <c r="SNF4" s="10"/>
      <c r="SNG4" s="10"/>
      <c r="SNH4" s="10"/>
      <c r="SNI4" s="10"/>
      <c r="SNJ4" s="10"/>
      <c r="SNK4" s="10"/>
      <c r="SNL4" s="10"/>
      <c r="SNM4" s="10"/>
      <c r="SNN4" s="10"/>
      <c r="SNO4" s="10"/>
      <c r="SNP4" s="10"/>
      <c r="SNQ4" s="10"/>
      <c r="SNR4" s="10"/>
      <c r="SNS4" s="10"/>
      <c r="SNT4" s="10"/>
      <c r="SNU4" s="10"/>
      <c r="SNV4" s="10"/>
      <c r="SNW4" s="10"/>
      <c r="SNX4" s="10"/>
      <c r="SNY4" s="10"/>
      <c r="SNZ4" s="10"/>
      <c r="SOA4" s="10"/>
      <c r="SOB4" s="10"/>
      <c r="SOC4" s="10"/>
      <c r="SOD4" s="10"/>
      <c r="SOE4" s="10"/>
      <c r="SOF4" s="10"/>
      <c r="SOG4" s="10"/>
      <c r="SOH4" s="10"/>
      <c r="SOI4" s="10"/>
      <c r="SOJ4" s="10"/>
      <c r="SOK4" s="10"/>
      <c r="SOL4" s="10"/>
      <c r="SOM4" s="10"/>
      <c r="SON4" s="10"/>
      <c r="SOO4" s="10"/>
      <c r="SOP4" s="10"/>
      <c r="SOQ4" s="10"/>
      <c r="SOR4" s="10"/>
      <c r="SOS4" s="10"/>
      <c r="SOT4" s="10"/>
      <c r="SOU4" s="10"/>
      <c r="SOV4" s="10"/>
      <c r="SOW4" s="10"/>
      <c r="SOX4" s="10"/>
      <c r="SOY4" s="10"/>
      <c r="SOZ4" s="10"/>
      <c r="SPA4" s="10"/>
      <c r="SPB4" s="10"/>
      <c r="SPC4" s="10"/>
      <c r="SPD4" s="10"/>
      <c r="SPE4" s="10"/>
      <c r="SPF4" s="10"/>
      <c r="SPG4" s="10"/>
      <c r="SPH4" s="10"/>
      <c r="SPI4" s="10"/>
      <c r="SPJ4" s="10"/>
      <c r="SPK4" s="10"/>
      <c r="SPL4" s="10"/>
      <c r="SPM4" s="10"/>
      <c r="SPN4" s="10"/>
      <c r="SPO4" s="10"/>
      <c r="SPP4" s="10"/>
      <c r="SPQ4" s="10"/>
      <c r="SPR4" s="10"/>
      <c r="SPS4" s="10"/>
      <c r="SPT4" s="10"/>
      <c r="SPU4" s="10"/>
      <c r="SPV4" s="10"/>
      <c r="SPW4" s="10"/>
      <c r="SPX4" s="10"/>
      <c r="SPY4" s="10"/>
      <c r="SPZ4" s="10"/>
      <c r="SQA4" s="10"/>
      <c r="SQB4" s="10"/>
      <c r="SQC4" s="10"/>
      <c r="SQD4" s="10"/>
      <c r="SQE4" s="10"/>
      <c r="SQF4" s="10"/>
      <c r="SQG4" s="10"/>
      <c r="SQH4" s="10"/>
      <c r="SQI4" s="10"/>
      <c r="SQJ4" s="10"/>
      <c r="SQK4" s="10"/>
      <c r="SQL4" s="10"/>
      <c r="SQM4" s="10"/>
      <c r="SQN4" s="10"/>
      <c r="SQO4" s="10"/>
      <c r="SQP4" s="10"/>
      <c r="SQQ4" s="10"/>
      <c r="SQR4" s="10"/>
      <c r="SQS4" s="10"/>
      <c r="SQT4" s="10"/>
      <c r="SQU4" s="10"/>
      <c r="SQV4" s="10"/>
      <c r="SQW4" s="10"/>
      <c r="SQX4" s="10"/>
      <c r="SQY4" s="10"/>
      <c r="SQZ4" s="10"/>
      <c r="SRA4" s="10"/>
      <c r="SRB4" s="10"/>
      <c r="SRC4" s="10"/>
      <c r="SRD4" s="10"/>
      <c r="SRE4" s="10"/>
      <c r="SRF4" s="10"/>
      <c r="SRG4" s="10"/>
      <c r="SRH4" s="10"/>
      <c r="SRI4" s="10"/>
      <c r="SRJ4" s="10"/>
      <c r="SRK4" s="10"/>
      <c r="SRL4" s="10"/>
      <c r="SRM4" s="10"/>
      <c r="SRN4" s="10"/>
      <c r="SRO4" s="10"/>
      <c r="SRP4" s="10"/>
      <c r="SRQ4" s="10"/>
      <c r="SRR4" s="10"/>
      <c r="SRS4" s="10"/>
      <c r="SRT4" s="10"/>
      <c r="SRU4" s="10"/>
      <c r="SRV4" s="10"/>
      <c r="SRW4" s="10"/>
      <c r="SRX4" s="10"/>
      <c r="SRY4" s="10"/>
      <c r="SRZ4" s="10"/>
      <c r="SSA4" s="10"/>
      <c r="SSB4" s="10"/>
      <c r="SSC4" s="10"/>
      <c r="SSD4" s="10"/>
      <c r="SSE4" s="10"/>
      <c r="SSF4" s="10"/>
      <c r="SSG4" s="10"/>
      <c r="SSH4" s="10"/>
      <c r="SSI4" s="10"/>
      <c r="SSJ4" s="10"/>
      <c r="SSK4" s="10"/>
      <c r="SSL4" s="10"/>
      <c r="SSM4" s="10"/>
      <c r="SSN4" s="10"/>
      <c r="SSO4" s="10"/>
      <c r="SSP4" s="10"/>
      <c r="SSQ4" s="10"/>
      <c r="SSR4" s="10"/>
      <c r="SSS4" s="10"/>
      <c r="SST4" s="10"/>
      <c r="SSU4" s="10"/>
      <c r="SSV4" s="10"/>
      <c r="SSW4" s="10"/>
      <c r="SSX4" s="10"/>
      <c r="SSY4" s="10"/>
      <c r="SSZ4" s="10"/>
      <c r="STA4" s="10"/>
      <c r="STB4" s="10"/>
      <c r="STC4" s="10"/>
      <c r="STD4" s="10"/>
      <c r="STE4" s="10"/>
      <c r="STF4" s="10"/>
      <c r="STG4" s="10"/>
      <c r="STH4" s="10"/>
      <c r="STI4" s="10"/>
      <c r="STJ4" s="10"/>
      <c r="STK4" s="10"/>
      <c r="STL4" s="10"/>
      <c r="STM4" s="10"/>
      <c r="STN4" s="10"/>
      <c r="STO4" s="10"/>
      <c r="STP4" s="10"/>
      <c r="STQ4" s="10"/>
      <c r="STR4" s="10"/>
      <c r="STS4" s="10"/>
      <c r="STT4" s="10"/>
      <c r="STU4" s="10"/>
      <c r="STV4" s="10"/>
      <c r="STW4" s="10"/>
      <c r="STX4" s="10"/>
      <c r="STY4" s="10"/>
      <c r="STZ4" s="10"/>
      <c r="SUA4" s="10"/>
      <c r="SUB4" s="10"/>
      <c r="SUC4" s="10"/>
      <c r="SUD4" s="10"/>
      <c r="SUE4" s="10"/>
      <c r="SUF4" s="10"/>
      <c r="SUG4" s="10"/>
      <c r="SUH4" s="10"/>
      <c r="SUI4" s="10"/>
      <c r="SUJ4" s="10"/>
      <c r="SUK4" s="10"/>
      <c r="SUL4" s="10"/>
      <c r="SUM4" s="10"/>
      <c r="SUN4" s="10"/>
      <c r="SUO4" s="10"/>
      <c r="SUP4" s="10"/>
      <c r="SUQ4" s="10"/>
      <c r="SUR4" s="10"/>
      <c r="SUS4" s="10"/>
      <c r="SUT4" s="10"/>
      <c r="SUU4" s="10"/>
      <c r="SUV4" s="10"/>
      <c r="SUW4" s="10"/>
      <c r="SUX4" s="10"/>
      <c r="SUY4" s="10"/>
      <c r="SUZ4" s="10"/>
      <c r="SVA4" s="10"/>
      <c r="SVB4" s="10"/>
      <c r="SVC4" s="10"/>
      <c r="SVD4" s="10"/>
      <c r="SVE4" s="10"/>
      <c r="SVF4" s="10"/>
      <c r="SVG4" s="10"/>
      <c r="SVH4" s="10"/>
      <c r="SVI4" s="10"/>
      <c r="SVJ4" s="10"/>
      <c r="SVK4" s="10"/>
      <c r="SVL4" s="10"/>
      <c r="SVM4" s="10"/>
      <c r="SVN4" s="10"/>
      <c r="SVO4" s="10"/>
      <c r="SVP4" s="10"/>
      <c r="SVQ4" s="10"/>
      <c r="SVR4" s="10"/>
      <c r="SVS4" s="10"/>
      <c r="SVT4" s="10"/>
      <c r="SVU4" s="10"/>
      <c r="SVV4" s="10"/>
      <c r="SVW4" s="10"/>
      <c r="SVX4" s="10"/>
      <c r="SVY4" s="10"/>
      <c r="SVZ4" s="10"/>
      <c r="SWA4" s="10"/>
      <c r="SWB4" s="10"/>
      <c r="SWC4" s="10"/>
      <c r="SWD4" s="10"/>
      <c r="SWE4" s="10"/>
      <c r="SWF4" s="10"/>
      <c r="SWG4" s="10"/>
      <c r="SWH4" s="10"/>
      <c r="SWI4" s="10"/>
      <c r="SWJ4" s="10"/>
      <c r="SWK4" s="10"/>
      <c r="SWL4" s="10"/>
      <c r="SWM4" s="10"/>
      <c r="SWN4" s="10"/>
      <c r="SWO4" s="10"/>
      <c r="SWP4" s="10"/>
      <c r="SWQ4" s="10"/>
      <c r="SWR4" s="10"/>
      <c r="SWS4" s="10"/>
      <c r="SWT4" s="10"/>
      <c r="SWU4" s="10"/>
      <c r="SWV4" s="10"/>
      <c r="SWW4" s="10"/>
      <c r="SWX4" s="10"/>
      <c r="SWY4" s="10"/>
      <c r="SWZ4" s="10"/>
      <c r="SXA4" s="10"/>
      <c r="SXB4" s="10"/>
      <c r="SXC4" s="10"/>
      <c r="SXD4" s="10"/>
      <c r="SXE4" s="10"/>
      <c r="SXF4" s="10"/>
      <c r="SXG4" s="10"/>
      <c r="SXH4" s="10"/>
      <c r="SXI4" s="10"/>
      <c r="SXJ4" s="10"/>
      <c r="SXK4" s="10"/>
      <c r="SXL4" s="10"/>
      <c r="SXM4" s="10"/>
      <c r="SXN4" s="10"/>
      <c r="SXO4" s="10"/>
      <c r="SXP4" s="10"/>
      <c r="SXQ4" s="10"/>
      <c r="SXR4" s="10"/>
      <c r="SXS4" s="10"/>
      <c r="SXT4" s="10"/>
      <c r="SXU4" s="10"/>
      <c r="SXV4" s="10"/>
      <c r="SXW4" s="10"/>
      <c r="SXX4" s="10"/>
      <c r="SXY4" s="10"/>
      <c r="SXZ4" s="10"/>
      <c r="SYA4" s="10"/>
      <c r="SYB4" s="10"/>
      <c r="SYC4" s="10"/>
      <c r="SYD4" s="10"/>
      <c r="SYE4" s="10"/>
      <c r="SYF4" s="10"/>
      <c r="SYG4" s="10"/>
      <c r="SYH4" s="10"/>
      <c r="SYI4" s="10"/>
      <c r="SYJ4" s="10"/>
      <c r="SYK4" s="10"/>
      <c r="SYL4" s="10"/>
      <c r="SYM4" s="10"/>
      <c r="SYN4" s="10"/>
      <c r="SYO4" s="10"/>
      <c r="SYP4" s="10"/>
      <c r="SYQ4" s="10"/>
      <c r="SYR4" s="10"/>
      <c r="SYS4" s="10"/>
      <c r="SYT4" s="10"/>
      <c r="SYU4" s="10"/>
      <c r="SYV4" s="10"/>
      <c r="SYW4" s="10"/>
      <c r="SYX4" s="10"/>
      <c r="SYY4" s="10"/>
      <c r="SYZ4" s="10"/>
      <c r="SZA4" s="10"/>
      <c r="SZB4" s="10"/>
      <c r="SZC4" s="10"/>
      <c r="SZD4" s="10"/>
      <c r="SZE4" s="10"/>
      <c r="SZF4" s="10"/>
      <c r="SZG4" s="10"/>
      <c r="SZH4" s="10"/>
      <c r="SZI4" s="10"/>
      <c r="SZJ4" s="10"/>
      <c r="SZK4" s="10"/>
      <c r="SZL4" s="10"/>
      <c r="SZM4" s="10"/>
      <c r="SZN4" s="10"/>
      <c r="SZO4" s="10"/>
      <c r="SZP4" s="10"/>
      <c r="SZQ4" s="10"/>
      <c r="SZR4" s="10"/>
      <c r="SZS4" s="10"/>
      <c r="SZT4" s="10"/>
      <c r="SZU4" s="10"/>
      <c r="SZV4" s="10"/>
      <c r="SZW4" s="10"/>
      <c r="SZX4" s="10"/>
      <c r="SZY4" s="10"/>
      <c r="SZZ4" s="10"/>
      <c r="TAA4" s="10"/>
      <c r="TAB4" s="10"/>
      <c r="TAC4" s="10"/>
      <c r="TAD4" s="10"/>
      <c r="TAE4" s="10"/>
      <c r="TAF4" s="10"/>
      <c r="TAG4" s="10"/>
      <c r="TAH4" s="10"/>
      <c r="TAI4" s="10"/>
      <c r="TAJ4" s="10"/>
      <c r="TAK4" s="10"/>
      <c r="TAL4" s="10"/>
      <c r="TAM4" s="10"/>
      <c r="TAN4" s="10"/>
      <c r="TAO4" s="10"/>
      <c r="TAP4" s="10"/>
      <c r="TAQ4" s="10"/>
      <c r="TAR4" s="10"/>
      <c r="TAS4" s="10"/>
      <c r="TAT4" s="10"/>
      <c r="TAU4" s="10"/>
      <c r="TAV4" s="10"/>
      <c r="TAW4" s="10"/>
      <c r="TAX4" s="10"/>
      <c r="TAY4" s="10"/>
      <c r="TAZ4" s="10"/>
      <c r="TBA4" s="10"/>
      <c r="TBB4" s="10"/>
      <c r="TBC4" s="10"/>
      <c r="TBD4" s="10"/>
      <c r="TBE4" s="10"/>
      <c r="TBF4" s="10"/>
      <c r="TBG4" s="10"/>
      <c r="TBH4" s="10"/>
      <c r="TBI4" s="10"/>
      <c r="TBJ4" s="10"/>
      <c r="TBK4" s="10"/>
      <c r="TBL4" s="10"/>
      <c r="TBM4" s="10"/>
      <c r="TBN4" s="10"/>
      <c r="TBO4" s="10"/>
      <c r="TBP4" s="10"/>
      <c r="TBQ4" s="10"/>
      <c r="TBR4" s="10"/>
      <c r="TBS4" s="10"/>
      <c r="TBT4" s="10"/>
      <c r="TBU4" s="10"/>
      <c r="TBV4" s="10"/>
      <c r="TBW4" s="10"/>
      <c r="TBX4" s="10"/>
      <c r="TBY4" s="10"/>
      <c r="TBZ4" s="10"/>
      <c r="TCA4" s="10"/>
      <c r="TCB4" s="10"/>
      <c r="TCC4" s="10"/>
      <c r="TCD4" s="10"/>
      <c r="TCE4" s="10"/>
      <c r="TCF4" s="10"/>
      <c r="TCG4" s="10"/>
      <c r="TCH4" s="10"/>
      <c r="TCI4" s="10"/>
      <c r="TCJ4" s="10"/>
      <c r="TCK4" s="10"/>
      <c r="TCL4" s="10"/>
      <c r="TCM4" s="10"/>
      <c r="TCN4" s="10"/>
      <c r="TCO4" s="10"/>
      <c r="TCP4" s="10"/>
      <c r="TCQ4" s="10"/>
      <c r="TCR4" s="10"/>
      <c r="TCS4" s="10"/>
      <c r="TCT4" s="10"/>
      <c r="TCU4" s="10"/>
      <c r="TCV4" s="10"/>
      <c r="TCW4" s="10"/>
      <c r="TCX4" s="10"/>
      <c r="TCY4" s="10"/>
      <c r="TCZ4" s="10"/>
      <c r="TDA4" s="10"/>
      <c r="TDB4" s="10"/>
      <c r="TDC4" s="10"/>
      <c r="TDD4" s="10"/>
      <c r="TDE4" s="10"/>
      <c r="TDF4" s="10"/>
      <c r="TDG4" s="10"/>
      <c r="TDH4" s="10"/>
      <c r="TDI4" s="10"/>
      <c r="TDJ4" s="10"/>
      <c r="TDK4" s="10"/>
      <c r="TDL4" s="10"/>
      <c r="TDM4" s="10"/>
      <c r="TDN4" s="10"/>
      <c r="TDO4" s="10"/>
      <c r="TDP4" s="10"/>
      <c r="TDQ4" s="10"/>
      <c r="TDR4" s="10"/>
      <c r="TDS4" s="10"/>
      <c r="TDT4" s="10"/>
      <c r="TDU4" s="10"/>
      <c r="TDV4" s="10"/>
      <c r="TDW4" s="10"/>
      <c r="TDX4" s="10"/>
      <c r="TDY4" s="10"/>
      <c r="TDZ4" s="10"/>
      <c r="TEA4" s="10"/>
      <c r="TEB4" s="10"/>
      <c r="TEC4" s="10"/>
      <c r="TED4" s="10"/>
      <c r="TEE4" s="10"/>
      <c r="TEF4" s="10"/>
      <c r="TEG4" s="10"/>
      <c r="TEH4" s="10"/>
      <c r="TEI4" s="10"/>
      <c r="TEJ4" s="10"/>
      <c r="TEK4" s="10"/>
      <c r="TEL4" s="10"/>
      <c r="TEM4" s="10"/>
      <c r="TEN4" s="10"/>
      <c r="TEO4" s="10"/>
      <c r="TEP4" s="10"/>
      <c r="TEQ4" s="10"/>
      <c r="TER4" s="10"/>
      <c r="TES4" s="10"/>
      <c r="TET4" s="10"/>
      <c r="TEU4" s="10"/>
      <c r="TEV4" s="10"/>
      <c r="TEW4" s="10"/>
      <c r="TEX4" s="10"/>
      <c r="TEY4" s="10"/>
      <c r="TEZ4" s="10"/>
      <c r="TFA4" s="10"/>
      <c r="TFB4" s="10"/>
      <c r="TFC4" s="10"/>
      <c r="TFD4" s="10"/>
      <c r="TFE4" s="10"/>
      <c r="TFF4" s="10"/>
      <c r="TFG4" s="10"/>
      <c r="TFH4" s="10"/>
      <c r="TFI4" s="10"/>
      <c r="TFJ4" s="10"/>
      <c r="TFK4" s="10"/>
      <c r="TFL4" s="10"/>
      <c r="TFM4" s="10"/>
      <c r="TFN4" s="10"/>
      <c r="TFO4" s="10"/>
      <c r="TFP4" s="10"/>
      <c r="TFQ4" s="10"/>
      <c r="TFR4" s="10"/>
      <c r="TFS4" s="10"/>
      <c r="TFT4" s="10"/>
      <c r="TFU4" s="10"/>
      <c r="TFV4" s="10"/>
      <c r="TFW4" s="10"/>
      <c r="TFX4" s="10"/>
      <c r="TFY4" s="10"/>
      <c r="TFZ4" s="10"/>
      <c r="TGA4" s="10"/>
      <c r="TGB4" s="10"/>
      <c r="TGC4" s="10"/>
      <c r="TGD4" s="10"/>
      <c r="TGE4" s="10"/>
      <c r="TGF4" s="10"/>
      <c r="TGG4" s="10"/>
      <c r="TGH4" s="10"/>
      <c r="TGI4" s="10"/>
      <c r="TGJ4" s="10"/>
      <c r="TGK4" s="10"/>
      <c r="TGL4" s="10"/>
      <c r="TGM4" s="10"/>
      <c r="TGN4" s="10"/>
      <c r="TGO4" s="10"/>
      <c r="TGP4" s="10"/>
      <c r="TGQ4" s="10"/>
      <c r="TGR4" s="10"/>
      <c r="TGS4" s="10"/>
      <c r="TGT4" s="10"/>
      <c r="TGU4" s="10"/>
      <c r="TGV4" s="10"/>
      <c r="TGW4" s="10"/>
      <c r="TGX4" s="10"/>
      <c r="TGY4" s="10"/>
      <c r="TGZ4" s="10"/>
      <c r="THA4" s="10"/>
      <c r="THB4" s="10"/>
      <c r="THC4" s="10"/>
      <c r="THD4" s="10"/>
      <c r="THE4" s="10"/>
      <c r="THF4" s="10"/>
      <c r="THG4" s="10"/>
      <c r="THH4" s="10"/>
      <c r="THI4" s="10"/>
      <c r="THJ4" s="10"/>
      <c r="THK4" s="10"/>
      <c r="THL4" s="10"/>
      <c r="THM4" s="10"/>
      <c r="THN4" s="10"/>
      <c r="THO4" s="10"/>
      <c r="THP4" s="10"/>
      <c r="THQ4" s="10"/>
      <c r="THR4" s="10"/>
      <c r="THS4" s="10"/>
      <c r="THT4" s="10"/>
      <c r="THU4" s="10"/>
      <c r="THV4" s="10"/>
      <c r="THW4" s="10"/>
      <c r="THX4" s="10"/>
      <c r="THY4" s="10"/>
      <c r="THZ4" s="10"/>
      <c r="TIA4" s="10"/>
      <c r="TIB4" s="10"/>
      <c r="TIC4" s="10"/>
      <c r="TID4" s="10"/>
      <c r="TIE4" s="10"/>
      <c r="TIF4" s="10"/>
      <c r="TIG4" s="10"/>
      <c r="TIH4" s="10"/>
      <c r="TII4" s="10"/>
      <c r="TIJ4" s="10"/>
      <c r="TIK4" s="10"/>
      <c r="TIL4" s="10"/>
      <c r="TIM4" s="10"/>
      <c r="TIN4" s="10"/>
      <c r="TIO4" s="10"/>
      <c r="TIP4" s="10"/>
      <c r="TIQ4" s="10"/>
      <c r="TIR4" s="10"/>
      <c r="TIS4" s="10"/>
      <c r="TIT4" s="10"/>
      <c r="TIU4" s="10"/>
      <c r="TIV4" s="10"/>
      <c r="TIW4" s="10"/>
      <c r="TIX4" s="10"/>
      <c r="TIY4" s="10"/>
      <c r="TIZ4" s="10"/>
      <c r="TJA4" s="10"/>
      <c r="TJB4" s="10"/>
      <c r="TJC4" s="10"/>
      <c r="TJD4" s="10"/>
      <c r="TJE4" s="10"/>
      <c r="TJF4" s="10"/>
      <c r="TJG4" s="10"/>
      <c r="TJH4" s="10"/>
      <c r="TJI4" s="10"/>
      <c r="TJJ4" s="10"/>
      <c r="TJK4" s="10"/>
      <c r="TJL4" s="10"/>
      <c r="TJM4" s="10"/>
      <c r="TJN4" s="10"/>
      <c r="TJO4" s="10"/>
      <c r="TJP4" s="10"/>
      <c r="TJQ4" s="10"/>
      <c r="TJR4" s="10"/>
      <c r="TJS4" s="10"/>
      <c r="TJT4" s="10"/>
      <c r="TJU4" s="10"/>
      <c r="TJV4" s="10"/>
      <c r="TJW4" s="10"/>
      <c r="TJX4" s="10"/>
      <c r="TJY4" s="10"/>
      <c r="TJZ4" s="10"/>
      <c r="TKA4" s="10"/>
      <c r="TKB4" s="10"/>
      <c r="TKC4" s="10"/>
      <c r="TKD4" s="10"/>
      <c r="TKE4" s="10"/>
      <c r="TKF4" s="10"/>
      <c r="TKG4" s="10"/>
      <c r="TKH4" s="10"/>
      <c r="TKI4" s="10"/>
      <c r="TKJ4" s="10"/>
      <c r="TKK4" s="10"/>
      <c r="TKL4" s="10"/>
      <c r="TKM4" s="10"/>
      <c r="TKN4" s="10"/>
      <c r="TKO4" s="10"/>
      <c r="TKP4" s="10"/>
      <c r="TKQ4" s="10"/>
      <c r="TKR4" s="10"/>
      <c r="TKS4" s="10"/>
      <c r="TKT4" s="10"/>
      <c r="TKU4" s="10"/>
      <c r="TKV4" s="10"/>
      <c r="TKW4" s="10"/>
      <c r="TKX4" s="10"/>
      <c r="TKY4" s="10"/>
      <c r="TKZ4" s="10"/>
      <c r="TLA4" s="10"/>
      <c r="TLB4" s="10"/>
      <c r="TLC4" s="10"/>
      <c r="TLD4" s="10"/>
      <c r="TLE4" s="10"/>
      <c r="TLF4" s="10"/>
      <c r="TLG4" s="10"/>
      <c r="TLH4" s="10"/>
      <c r="TLI4" s="10"/>
      <c r="TLJ4" s="10"/>
      <c r="TLK4" s="10"/>
      <c r="TLL4" s="10"/>
      <c r="TLM4" s="10"/>
      <c r="TLN4" s="10"/>
      <c r="TLO4" s="10"/>
      <c r="TLP4" s="10"/>
      <c r="TLQ4" s="10"/>
      <c r="TLR4" s="10"/>
      <c r="TLS4" s="10"/>
      <c r="TLT4" s="10"/>
      <c r="TLU4" s="10"/>
      <c r="TLV4" s="10"/>
      <c r="TLW4" s="10"/>
      <c r="TLX4" s="10"/>
      <c r="TLY4" s="10"/>
      <c r="TLZ4" s="10"/>
      <c r="TMA4" s="10"/>
      <c r="TMB4" s="10"/>
      <c r="TMC4" s="10"/>
      <c r="TMD4" s="10"/>
      <c r="TME4" s="10"/>
      <c r="TMF4" s="10"/>
      <c r="TMG4" s="10"/>
      <c r="TMH4" s="10"/>
      <c r="TMI4" s="10"/>
      <c r="TMJ4" s="10"/>
      <c r="TMK4" s="10"/>
      <c r="TML4" s="10"/>
      <c r="TMM4" s="10"/>
      <c r="TMN4" s="10"/>
      <c r="TMO4" s="10"/>
      <c r="TMP4" s="10"/>
      <c r="TMQ4" s="10"/>
      <c r="TMR4" s="10"/>
      <c r="TMS4" s="10"/>
      <c r="TMT4" s="10"/>
      <c r="TMU4" s="10"/>
      <c r="TMV4" s="10"/>
      <c r="TMW4" s="10"/>
      <c r="TMX4" s="10"/>
      <c r="TMY4" s="10"/>
      <c r="TMZ4" s="10"/>
      <c r="TNA4" s="10"/>
      <c r="TNB4" s="10"/>
      <c r="TNC4" s="10"/>
      <c r="TND4" s="10"/>
      <c r="TNE4" s="10"/>
      <c r="TNF4" s="10"/>
      <c r="TNG4" s="10"/>
      <c r="TNH4" s="10"/>
      <c r="TNI4" s="10"/>
      <c r="TNJ4" s="10"/>
      <c r="TNK4" s="10"/>
      <c r="TNL4" s="10"/>
      <c r="TNM4" s="10"/>
      <c r="TNN4" s="10"/>
      <c r="TNO4" s="10"/>
      <c r="TNP4" s="10"/>
      <c r="TNQ4" s="10"/>
      <c r="TNR4" s="10"/>
      <c r="TNS4" s="10"/>
      <c r="TNT4" s="10"/>
      <c r="TNU4" s="10"/>
      <c r="TNV4" s="10"/>
      <c r="TNW4" s="10"/>
      <c r="TNX4" s="10"/>
      <c r="TNY4" s="10"/>
      <c r="TNZ4" s="10"/>
      <c r="TOA4" s="10"/>
      <c r="TOB4" s="10"/>
      <c r="TOC4" s="10"/>
      <c r="TOD4" s="10"/>
      <c r="TOE4" s="10"/>
      <c r="TOF4" s="10"/>
      <c r="TOG4" s="10"/>
      <c r="TOH4" s="10"/>
      <c r="TOI4" s="10"/>
      <c r="TOJ4" s="10"/>
      <c r="TOK4" s="10"/>
      <c r="TOL4" s="10"/>
      <c r="TOM4" s="10"/>
      <c r="TON4" s="10"/>
      <c r="TOO4" s="10"/>
      <c r="TOP4" s="10"/>
      <c r="TOQ4" s="10"/>
      <c r="TOR4" s="10"/>
      <c r="TOS4" s="10"/>
      <c r="TOT4" s="10"/>
      <c r="TOU4" s="10"/>
      <c r="TOV4" s="10"/>
      <c r="TOW4" s="10"/>
      <c r="TOX4" s="10"/>
      <c r="TOY4" s="10"/>
      <c r="TOZ4" s="10"/>
      <c r="TPA4" s="10"/>
      <c r="TPB4" s="10"/>
      <c r="TPC4" s="10"/>
      <c r="TPD4" s="10"/>
      <c r="TPE4" s="10"/>
      <c r="TPF4" s="10"/>
      <c r="TPG4" s="10"/>
      <c r="TPH4" s="10"/>
      <c r="TPI4" s="10"/>
      <c r="TPJ4" s="10"/>
      <c r="TPK4" s="10"/>
      <c r="TPL4" s="10"/>
      <c r="TPM4" s="10"/>
      <c r="TPN4" s="10"/>
      <c r="TPO4" s="10"/>
      <c r="TPP4" s="10"/>
      <c r="TPQ4" s="10"/>
      <c r="TPR4" s="10"/>
      <c r="TPS4" s="10"/>
      <c r="TPT4" s="10"/>
      <c r="TPU4" s="10"/>
      <c r="TPV4" s="10"/>
      <c r="TPW4" s="10"/>
      <c r="TPX4" s="10"/>
      <c r="TPY4" s="10"/>
      <c r="TPZ4" s="10"/>
      <c r="TQA4" s="10"/>
      <c r="TQB4" s="10"/>
      <c r="TQC4" s="10"/>
      <c r="TQD4" s="10"/>
      <c r="TQE4" s="10"/>
      <c r="TQF4" s="10"/>
      <c r="TQG4" s="10"/>
      <c r="TQH4" s="10"/>
      <c r="TQI4" s="10"/>
      <c r="TQJ4" s="10"/>
      <c r="TQK4" s="10"/>
      <c r="TQL4" s="10"/>
      <c r="TQM4" s="10"/>
      <c r="TQN4" s="10"/>
      <c r="TQO4" s="10"/>
      <c r="TQP4" s="10"/>
      <c r="TQQ4" s="10"/>
      <c r="TQR4" s="10"/>
      <c r="TQS4" s="10"/>
      <c r="TQT4" s="10"/>
      <c r="TQU4" s="10"/>
      <c r="TQV4" s="10"/>
      <c r="TQW4" s="10"/>
      <c r="TQX4" s="10"/>
      <c r="TQY4" s="10"/>
      <c r="TQZ4" s="10"/>
      <c r="TRA4" s="10"/>
      <c r="TRB4" s="10"/>
      <c r="TRC4" s="10"/>
      <c r="TRD4" s="10"/>
      <c r="TRE4" s="10"/>
      <c r="TRF4" s="10"/>
      <c r="TRG4" s="10"/>
      <c r="TRH4" s="10"/>
      <c r="TRI4" s="10"/>
      <c r="TRJ4" s="10"/>
      <c r="TRK4" s="10"/>
      <c r="TRL4" s="10"/>
      <c r="TRM4" s="10"/>
      <c r="TRN4" s="10"/>
      <c r="TRO4" s="10"/>
      <c r="TRP4" s="10"/>
      <c r="TRQ4" s="10"/>
      <c r="TRR4" s="10"/>
      <c r="TRS4" s="10"/>
      <c r="TRT4" s="10"/>
      <c r="TRU4" s="10"/>
      <c r="TRV4" s="10"/>
      <c r="TRW4" s="10"/>
      <c r="TRX4" s="10"/>
      <c r="TRY4" s="10"/>
      <c r="TRZ4" s="10"/>
      <c r="TSA4" s="10"/>
      <c r="TSB4" s="10"/>
      <c r="TSC4" s="10"/>
      <c r="TSD4" s="10"/>
      <c r="TSE4" s="10"/>
      <c r="TSF4" s="10"/>
      <c r="TSG4" s="10"/>
      <c r="TSH4" s="10"/>
      <c r="TSI4" s="10"/>
      <c r="TSJ4" s="10"/>
      <c r="TSK4" s="10"/>
      <c r="TSL4" s="10"/>
      <c r="TSM4" s="10"/>
      <c r="TSN4" s="10"/>
      <c r="TSO4" s="10"/>
      <c r="TSP4" s="10"/>
      <c r="TSQ4" s="10"/>
      <c r="TSR4" s="10"/>
      <c r="TSS4" s="10"/>
      <c r="TST4" s="10"/>
      <c r="TSU4" s="10"/>
      <c r="TSV4" s="10"/>
      <c r="TSW4" s="10"/>
      <c r="TSX4" s="10"/>
      <c r="TSY4" s="10"/>
      <c r="TSZ4" s="10"/>
      <c r="TTA4" s="10"/>
      <c r="TTB4" s="10"/>
      <c r="TTC4" s="10"/>
      <c r="TTD4" s="10"/>
      <c r="TTE4" s="10"/>
      <c r="TTF4" s="10"/>
      <c r="TTG4" s="10"/>
      <c r="TTH4" s="10"/>
      <c r="TTI4" s="10"/>
      <c r="TTJ4" s="10"/>
      <c r="TTK4" s="10"/>
      <c r="TTL4" s="10"/>
      <c r="TTM4" s="10"/>
      <c r="TTN4" s="10"/>
      <c r="TTO4" s="10"/>
      <c r="TTP4" s="10"/>
      <c r="TTQ4" s="10"/>
      <c r="TTR4" s="10"/>
      <c r="TTS4" s="10"/>
      <c r="TTT4" s="10"/>
      <c r="TTU4" s="10"/>
      <c r="TTV4" s="10"/>
      <c r="TTW4" s="10"/>
      <c r="TTX4" s="10"/>
      <c r="TTY4" s="10"/>
      <c r="TTZ4" s="10"/>
      <c r="TUA4" s="10"/>
      <c r="TUB4" s="10"/>
      <c r="TUC4" s="10"/>
      <c r="TUD4" s="10"/>
      <c r="TUE4" s="10"/>
      <c r="TUF4" s="10"/>
      <c r="TUG4" s="10"/>
      <c r="TUH4" s="10"/>
      <c r="TUI4" s="10"/>
      <c r="TUJ4" s="10"/>
      <c r="TUK4" s="10"/>
      <c r="TUL4" s="10"/>
      <c r="TUM4" s="10"/>
      <c r="TUN4" s="10"/>
      <c r="TUO4" s="10"/>
      <c r="TUP4" s="10"/>
      <c r="TUQ4" s="10"/>
      <c r="TUR4" s="10"/>
      <c r="TUS4" s="10"/>
      <c r="TUT4" s="10"/>
      <c r="TUU4" s="10"/>
      <c r="TUV4" s="10"/>
      <c r="TUW4" s="10"/>
      <c r="TUX4" s="10"/>
      <c r="TUY4" s="10"/>
      <c r="TUZ4" s="10"/>
      <c r="TVA4" s="10"/>
      <c r="TVB4" s="10"/>
      <c r="TVC4" s="10"/>
      <c r="TVD4" s="10"/>
      <c r="TVE4" s="10"/>
      <c r="TVF4" s="10"/>
      <c r="TVG4" s="10"/>
      <c r="TVH4" s="10"/>
      <c r="TVI4" s="10"/>
      <c r="TVJ4" s="10"/>
      <c r="TVK4" s="10"/>
      <c r="TVL4" s="10"/>
      <c r="TVM4" s="10"/>
      <c r="TVN4" s="10"/>
      <c r="TVO4" s="10"/>
      <c r="TVP4" s="10"/>
      <c r="TVQ4" s="10"/>
      <c r="TVR4" s="10"/>
      <c r="TVS4" s="10"/>
      <c r="TVT4" s="10"/>
      <c r="TVU4" s="10"/>
      <c r="TVV4" s="10"/>
      <c r="TVW4" s="10"/>
      <c r="TVX4" s="10"/>
      <c r="TVY4" s="10"/>
      <c r="TVZ4" s="10"/>
      <c r="TWA4" s="10"/>
      <c r="TWB4" s="10"/>
      <c r="TWC4" s="10"/>
      <c r="TWD4" s="10"/>
      <c r="TWE4" s="10"/>
      <c r="TWF4" s="10"/>
      <c r="TWG4" s="10"/>
      <c r="TWH4" s="10"/>
      <c r="TWI4" s="10"/>
      <c r="TWJ4" s="10"/>
      <c r="TWK4" s="10"/>
      <c r="TWL4" s="10"/>
      <c r="TWM4" s="10"/>
      <c r="TWN4" s="10"/>
      <c r="TWO4" s="10"/>
      <c r="TWP4" s="10"/>
      <c r="TWQ4" s="10"/>
      <c r="TWR4" s="10"/>
      <c r="TWS4" s="10"/>
      <c r="TWT4" s="10"/>
      <c r="TWU4" s="10"/>
      <c r="TWV4" s="10"/>
      <c r="TWW4" s="10"/>
      <c r="TWX4" s="10"/>
      <c r="TWY4" s="10"/>
      <c r="TWZ4" s="10"/>
      <c r="TXA4" s="10"/>
      <c r="TXB4" s="10"/>
      <c r="TXC4" s="10"/>
      <c r="TXD4" s="10"/>
      <c r="TXE4" s="10"/>
      <c r="TXF4" s="10"/>
      <c r="TXG4" s="10"/>
      <c r="TXH4" s="10"/>
      <c r="TXI4" s="10"/>
      <c r="TXJ4" s="10"/>
      <c r="TXK4" s="10"/>
      <c r="TXL4" s="10"/>
      <c r="TXM4" s="10"/>
      <c r="TXN4" s="10"/>
      <c r="TXO4" s="10"/>
      <c r="TXP4" s="10"/>
      <c r="TXQ4" s="10"/>
      <c r="TXR4" s="10"/>
      <c r="TXS4" s="10"/>
      <c r="TXT4" s="10"/>
      <c r="TXU4" s="10"/>
      <c r="TXV4" s="10"/>
      <c r="TXW4" s="10"/>
      <c r="TXX4" s="10"/>
      <c r="TXY4" s="10"/>
      <c r="TXZ4" s="10"/>
      <c r="TYA4" s="10"/>
      <c r="TYB4" s="10"/>
      <c r="TYC4" s="10"/>
      <c r="TYD4" s="10"/>
      <c r="TYE4" s="10"/>
      <c r="TYF4" s="10"/>
      <c r="TYG4" s="10"/>
      <c r="TYH4" s="10"/>
      <c r="TYI4" s="10"/>
      <c r="TYJ4" s="10"/>
      <c r="TYK4" s="10"/>
      <c r="TYL4" s="10"/>
      <c r="TYM4" s="10"/>
      <c r="TYN4" s="10"/>
      <c r="TYO4" s="10"/>
      <c r="TYP4" s="10"/>
      <c r="TYQ4" s="10"/>
      <c r="TYR4" s="10"/>
      <c r="TYS4" s="10"/>
      <c r="TYT4" s="10"/>
      <c r="TYU4" s="10"/>
      <c r="TYV4" s="10"/>
      <c r="TYW4" s="10"/>
      <c r="TYX4" s="10"/>
      <c r="TYY4" s="10"/>
      <c r="TYZ4" s="10"/>
      <c r="TZA4" s="10"/>
      <c r="TZB4" s="10"/>
      <c r="TZC4" s="10"/>
      <c r="TZD4" s="10"/>
      <c r="TZE4" s="10"/>
      <c r="TZF4" s="10"/>
      <c r="TZG4" s="10"/>
      <c r="TZH4" s="10"/>
      <c r="TZI4" s="10"/>
      <c r="TZJ4" s="10"/>
      <c r="TZK4" s="10"/>
      <c r="TZL4" s="10"/>
      <c r="TZM4" s="10"/>
      <c r="TZN4" s="10"/>
      <c r="TZO4" s="10"/>
      <c r="TZP4" s="10"/>
      <c r="TZQ4" s="10"/>
      <c r="TZR4" s="10"/>
      <c r="TZS4" s="10"/>
      <c r="TZT4" s="10"/>
      <c r="TZU4" s="10"/>
      <c r="TZV4" s="10"/>
      <c r="TZW4" s="10"/>
      <c r="TZX4" s="10"/>
      <c r="TZY4" s="10"/>
      <c r="TZZ4" s="10"/>
      <c r="UAA4" s="10"/>
      <c r="UAB4" s="10"/>
      <c r="UAC4" s="10"/>
      <c r="UAD4" s="10"/>
      <c r="UAE4" s="10"/>
      <c r="UAF4" s="10"/>
      <c r="UAG4" s="10"/>
      <c r="UAH4" s="10"/>
      <c r="UAI4" s="10"/>
      <c r="UAJ4" s="10"/>
      <c r="UAK4" s="10"/>
      <c r="UAL4" s="10"/>
      <c r="UAM4" s="10"/>
      <c r="UAN4" s="10"/>
      <c r="UAO4" s="10"/>
      <c r="UAP4" s="10"/>
      <c r="UAQ4" s="10"/>
      <c r="UAR4" s="10"/>
      <c r="UAS4" s="10"/>
      <c r="UAT4" s="10"/>
      <c r="UAU4" s="10"/>
      <c r="UAV4" s="10"/>
      <c r="UAW4" s="10"/>
      <c r="UAX4" s="10"/>
      <c r="UAY4" s="10"/>
      <c r="UAZ4" s="10"/>
      <c r="UBA4" s="10"/>
      <c r="UBB4" s="10"/>
      <c r="UBC4" s="10"/>
      <c r="UBD4" s="10"/>
      <c r="UBE4" s="10"/>
      <c r="UBF4" s="10"/>
      <c r="UBG4" s="10"/>
      <c r="UBH4" s="10"/>
      <c r="UBI4" s="10"/>
      <c r="UBJ4" s="10"/>
      <c r="UBK4" s="10"/>
      <c r="UBL4" s="10"/>
      <c r="UBM4" s="10"/>
      <c r="UBN4" s="10"/>
      <c r="UBO4" s="10"/>
      <c r="UBP4" s="10"/>
      <c r="UBQ4" s="10"/>
      <c r="UBR4" s="10"/>
      <c r="UBS4" s="10"/>
      <c r="UBT4" s="10"/>
      <c r="UBU4" s="10"/>
      <c r="UBV4" s="10"/>
      <c r="UBW4" s="10"/>
      <c r="UBX4" s="10"/>
      <c r="UBY4" s="10"/>
      <c r="UBZ4" s="10"/>
      <c r="UCA4" s="10"/>
      <c r="UCB4" s="10"/>
      <c r="UCC4" s="10"/>
      <c r="UCD4" s="10"/>
      <c r="UCE4" s="10"/>
      <c r="UCF4" s="10"/>
      <c r="UCG4" s="10"/>
      <c r="UCH4" s="10"/>
      <c r="UCI4" s="10"/>
      <c r="UCJ4" s="10"/>
      <c r="UCK4" s="10"/>
      <c r="UCL4" s="10"/>
      <c r="UCM4" s="10"/>
      <c r="UCN4" s="10"/>
      <c r="UCO4" s="10"/>
      <c r="UCP4" s="10"/>
      <c r="UCQ4" s="10"/>
      <c r="UCR4" s="10"/>
      <c r="UCS4" s="10"/>
      <c r="UCT4" s="10"/>
      <c r="UCU4" s="10"/>
      <c r="UCV4" s="10"/>
      <c r="UCW4" s="10"/>
      <c r="UCX4" s="10"/>
      <c r="UCY4" s="10"/>
      <c r="UCZ4" s="10"/>
      <c r="UDA4" s="10"/>
      <c r="UDB4" s="10"/>
      <c r="UDC4" s="10"/>
      <c r="UDD4" s="10"/>
      <c r="UDE4" s="10"/>
      <c r="UDF4" s="10"/>
      <c r="UDG4" s="10"/>
      <c r="UDH4" s="10"/>
      <c r="UDI4" s="10"/>
      <c r="UDJ4" s="10"/>
      <c r="UDK4" s="10"/>
      <c r="UDL4" s="10"/>
      <c r="UDM4" s="10"/>
      <c r="UDN4" s="10"/>
      <c r="UDO4" s="10"/>
      <c r="UDP4" s="10"/>
      <c r="UDQ4" s="10"/>
      <c r="UDR4" s="10"/>
      <c r="UDS4" s="10"/>
      <c r="UDT4" s="10"/>
      <c r="UDU4" s="10"/>
      <c r="UDV4" s="10"/>
      <c r="UDW4" s="10"/>
      <c r="UDX4" s="10"/>
      <c r="UDY4" s="10"/>
      <c r="UDZ4" s="10"/>
      <c r="UEA4" s="10"/>
      <c r="UEB4" s="10"/>
      <c r="UEC4" s="10"/>
      <c r="UED4" s="10"/>
      <c r="UEE4" s="10"/>
      <c r="UEF4" s="10"/>
      <c r="UEG4" s="10"/>
      <c r="UEH4" s="10"/>
      <c r="UEI4" s="10"/>
      <c r="UEJ4" s="10"/>
      <c r="UEK4" s="10"/>
      <c r="UEL4" s="10"/>
      <c r="UEM4" s="10"/>
      <c r="UEN4" s="10"/>
      <c r="UEO4" s="10"/>
      <c r="UEP4" s="10"/>
      <c r="UEQ4" s="10"/>
      <c r="UER4" s="10"/>
      <c r="UES4" s="10"/>
      <c r="UET4" s="10"/>
      <c r="UEU4" s="10"/>
      <c r="UEV4" s="10"/>
      <c r="UEW4" s="10"/>
      <c r="UEX4" s="10"/>
      <c r="UEY4" s="10"/>
      <c r="UEZ4" s="10"/>
      <c r="UFA4" s="10"/>
      <c r="UFB4" s="10"/>
      <c r="UFC4" s="10"/>
      <c r="UFD4" s="10"/>
      <c r="UFE4" s="10"/>
      <c r="UFF4" s="10"/>
      <c r="UFG4" s="10"/>
      <c r="UFH4" s="10"/>
      <c r="UFI4" s="10"/>
      <c r="UFJ4" s="10"/>
      <c r="UFK4" s="10"/>
      <c r="UFL4" s="10"/>
      <c r="UFM4" s="10"/>
      <c r="UFN4" s="10"/>
      <c r="UFO4" s="10"/>
      <c r="UFP4" s="10"/>
      <c r="UFQ4" s="10"/>
      <c r="UFR4" s="10"/>
      <c r="UFS4" s="10"/>
      <c r="UFT4" s="10"/>
      <c r="UFU4" s="10"/>
      <c r="UFV4" s="10"/>
      <c r="UFW4" s="10"/>
      <c r="UFX4" s="10"/>
      <c r="UFY4" s="10"/>
      <c r="UFZ4" s="10"/>
      <c r="UGA4" s="10"/>
      <c r="UGB4" s="10"/>
      <c r="UGC4" s="10"/>
      <c r="UGD4" s="10"/>
      <c r="UGE4" s="10"/>
      <c r="UGF4" s="10"/>
      <c r="UGG4" s="10"/>
      <c r="UGH4" s="10"/>
      <c r="UGI4" s="10"/>
      <c r="UGJ4" s="10"/>
      <c r="UGK4" s="10"/>
      <c r="UGL4" s="10"/>
      <c r="UGM4" s="10"/>
      <c r="UGN4" s="10"/>
      <c r="UGO4" s="10"/>
      <c r="UGP4" s="10"/>
      <c r="UGQ4" s="10"/>
      <c r="UGR4" s="10"/>
      <c r="UGS4" s="10"/>
      <c r="UGT4" s="10"/>
      <c r="UGU4" s="10"/>
      <c r="UGV4" s="10"/>
      <c r="UGW4" s="10"/>
      <c r="UGX4" s="10"/>
      <c r="UGY4" s="10"/>
      <c r="UGZ4" s="10"/>
      <c r="UHA4" s="10"/>
      <c r="UHB4" s="10"/>
      <c r="UHC4" s="10"/>
      <c r="UHD4" s="10"/>
      <c r="UHE4" s="10"/>
      <c r="UHF4" s="10"/>
      <c r="UHG4" s="10"/>
      <c r="UHH4" s="10"/>
      <c r="UHI4" s="10"/>
      <c r="UHJ4" s="10"/>
      <c r="UHK4" s="10"/>
      <c r="UHL4" s="10"/>
      <c r="UHM4" s="10"/>
      <c r="UHN4" s="10"/>
      <c r="UHO4" s="10"/>
      <c r="UHP4" s="10"/>
      <c r="UHQ4" s="10"/>
      <c r="UHR4" s="10"/>
      <c r="UHS4" s="10"/>
      <c r="UHT4" s="10"/>
      <c r="UHU4" s="10"/>
      <c r="UHV4" s="10"/>
      <c r="UHW4" s="10"/>
      <c r="UHX4" s="10"/>
      <c r="UHY4" s="10"/>
      <c r="UHZ4" s="10"/>
      <c r="UIA4" s="10"/>
      <c r="UIB4" s="10"/>
      <c r="UIC4" s="10"/>
      <c r="UID4" s="10"/>
      <c r="UIE4" s="10"/>
      <c r="UIF4" s="10"/>
      <c r="UIG4" s="10"/>
      <c r="UIH4" s="10"/>
      <c r="UII4" s="10"/>
      <c r="UIJ4" s="10"/>
      <c r="UIK4" s="10"/>
      <c r="UIL4" s="10"/>
      <c r="UIM4" s="10"/>
      <c r="UIN4" s="10"/>
      <c r="UIO4" s="10"/>
      <c r="UIP4" s="10"/>
      <c r="UIQ4" s="10"/>
      <c r="UIR4" s="10"/>
      <c r="UIS4" s="10"/>
      <c r="UIT4" s="10"/>
      <c r="UIU4" s="10"/>
      <c r="UIV4" s="10"/>
      <c r="UIW4" s="10"/>
      <c r="UIX4" s="10"/>
      <c r="UIY4" s="10"/>
      <c r="UIZ4" s="10"/>
      <c r="UJA4" s="10"/>
      <c r="UJB4" s="10"/>
      <c r="UJC4" s="10"/>
      <c r="UJD4" s="10"/>
      <c r="UJE4" s="10"/>
      <c r="UJF4" s="10"/>
      <c r="UJG4" s="10"/>
      <c r="UJH4" s="10"/>
      <c r="UJI4" s="10"/>
      <c r="UJJ4" s="10"/>
      <c r="UJK4" s="10"/>
      <c r="UJL4" s="10"/>
      <c r="UJM4" s="10"/>
      <c r="UJN4" s="10"/>
      <c r="UJO4" s="10"/>
      <c r="UJP4" s="10"/>
      <c r="UJQ4" s="10"/>
      <c r="UJR4" s="10"/>
      <c r="UJS4" s="10"/>
      <c r="UJT4" s="10"/>
      <c r="UJU4" s="10"/>
      <c r="UJV4" s="10"/>
      <c r="UJW4" s="10"/>
      <c r="UJX4" s="10"/>
      <c r="UJY4" s="10"/>
      <c r="UJZ4" s="10"/>
      <c r="UKA4" s="10"/>
      <c r="UKB4" s="10"/>
      <c r="UKC4" s="10"/>
      <c r="UKD4" s="10"/>
      <c r="UKE4" s="10"/>
      <c r="UKF4" s="10"/>
      <c r="UKG4" s="10"/>
      <c r="UKH4" s="10"/>
      <c r="UKI4" s="10"/>
      <c r="UKJ4" s="10"/>
      <c r="UKK4" s="10"/>
      <c r="UKL4" s="10"/>
      <c r="UKM4" s="10"/>
      <c r="UKN4" s="10"/>
      <c r="UKO4" s="10"/>
      <c r="UKP4" s="10"/>
      <c r="UKQ4" s="10"/>
      <c r="UKR4" s="10"/>
      <c r="UKS4" s="10"/>
      <c r="UKT4" s="10"/>
      <c r="UKU4" s="10"/>
      <c r="UKV4" s="10"/>
      <c r="UKW4" s="10"/>
      <c r="UKX4" s="10"/>
      <c r="UKY4" s="10"/>
      <c r="UKZ4" s="10"/>
      <c r="ULA4" s="10"/>
      <c r="ULB4" s="10"/>
      <c r="ULC4" s="10"/>
      <c r="ULD4" s="10"/>
      <c r="ULE4" s="10"/>
      <c r="ULF4" s="10"/>
      <c r="ULG4" s="10"/>
      <c r="ULH4" s="10"/>
      <c r="ULI4" s="10"/>
      <c r="ULJ4" s="10"/>
      <c r="ULK4" s="10"/>
      <c r="ULL4" s="10"/>
      <c r="ULM4" s="10"/>
      <c r="ULN4" s="10"/>
      <c r="ULO4" s="10"/>
      <c r="ULP4" s="10"/>
      <c r="ULQ4" s="10"/>
      <c r="ULR4" s="10"/>
      <c r="ULS4" s="10"/>
      <c r="ULT4" s="10"/>
      <c r="ULU4" s="10"/>
      <c r="ULV4" s="10"/>
      <c r="ULW4" s="10"/>
      <c r="ULX4" s="10"/>
      <c r="ULY4" s="10"/>
      <c r="ULZ4" s="10"/>
      <c r="UMA4" s="10"/>
      <c r="UMB4" s="10"/>
      <c r="UMC4" s="10"/>
      <c r="UMD4" s="10"/>
      <c r="UME4" s="10"/>
      <c r="UMF4" s="10"/>
      <c r="UMG4" s="10"/>
      <c r="UMH4" s="10"/>
      <c r="UMI4" s="10"/>
      <c r="UMJ4" s="10"/>
      <c r="UMK4" s="10"/>
      <c r="UML4" s="10"/>
      <c r="UMM4" s="10"/>
      <c r="UMN4" s="10"/>
      <c r="UMO4" s="10"/>
      <c r="UMP4" s="10"/>
      <c r="UMQ4" s="10"/>
      <c r="UMR4" s="10"/>
      <c r="UMS4" s="10"/>
      <c r="UMT4" s="10"/>
      <c r="UMU4" s="10"/>
      <c r="UMV4" s="10"/>
      <c r="UMW4" s="10"/>
      <c r="UMX4" s="10"/>
      <c r="UMY4" s="10"/>
      <c r="UMZ4" s="10"/>
      <c r="UNA4" s="10"/>
      <c r="UNB4" s="10"/>
      <c r="UNC4" s="10"/>
      <c r="UND4" s="10"/>
      <c r="UNE4" s="10"/>
      <c r="UNF4" s="10"/>
      <c r="UNG4" s="10"/>
      <c r="UNH4" s="10"/>
      <c r="UNI4" s="10"/>
      <c r="UNJ4" s="10"/>
      <c r="UNK4" s="10"/>
      <c r="UNL4" s="10"/>
      <c r="UNM4" s="10"/>
      <c r="UNN4" s="10"/>
      <c r="UNO4" s="10"/>
      <c r="UNP4" s="10"/>
      <c r="UNQ4" s="10"/>
      <c r="UNR4" s="10"/>
      <c r="UNS4" s="10"/>
      <c r="UNT4" s="10"/>
      <c r="UNU4" s="10"/>
      <c r="UNV4" s="10"/>
      <c r="UNW4" s="10"/>
      <c r="UNX4" s="10"/>
      <c r="UNY4" s="10"/>
      <c r="UNZ4" s="10"/>
      <c r="UOA4" s="10"/>
      <c r="UOB4" s="10"/>
      <c r="UOC4" s="10"/>
      <c r="UOD4" s="10"/>
      <c r="UOE4" s="10"/>
      <c r="UOF4" s="10"/>
      <c r="UOG4" s="10"/>
      <c r="UOH4" s="10"/>
      <c r="UOI4" s="10"/>
      <c r="UOJ4" s="10"/>
      <c r="UOK4" s="10"/>
      <c r="UOL4" s="10"/>
      <c r="UOM4" s="10"/>
      <c r="UON4" s="10"/>
      <c r="UOO4" s="10"/>
      <c r="UOP4" s="10"/>
      <c r="UOQ4" s="10"/>
      <c r="UOR4" s="10"/>
      <c r="UOS4" s="10"/>
      <c r="UOT4" s="10"/>
      <c r="UOU4" s="10"/>
      <c r="UOV4" s="10"/>
      <c r="UOW4" s="10"/>
      <c r="UOX4" s="10"/>
      <c r="UOY4" s="10"/>
      <c r="UOZ4" s="10"/>
      <c r="UPA4" s="10"/>
      <c r="UPB4" s="10"/>
      <c r="UPC4" s="10"/>
      <c r="UPD4" s="10"/>
      <c r="UPE4" s="10"/>
      <c r="UPF4" s="10"/>
      <c r="UPG4" s="10"/>
      <c r="UPH4" s="10"/>
      <c r="UPI4" s="10"/>
      <c r="UPJ4" s="10"/>
      <c r="UPK4" s="10"/>
      <c r="UPL4" s="10"/>
      <c r="UPM4" s="10"/>
      <c r="UPN4" s="10"/>
      <c r="UPO4" s="10"/>
      <c r="UPP4" s="10"/>
      <c r="UPQ4" s="10"/>
      <c r="UPR4" s="10"/>
      <c r="UPS4" s="10"/>
      <c r="UPT4" s="10"/>
      <c r="UPU4" s="10"/>
      <c r="UPV4" s="10"/>
      <c r="UPW4" s="10"/>
      <c r="UPX4" s="10"/>
      <c r="UPY4" s="10"/>
      <c r="UPZ4" s="10"/>
      <c r="UQA4" s="10"/>
      <c r="UQB4" s="10"/>
      <c r="UQC4" s="10"/>
      <c r="UQD4" s="10"/>
      <c r="UQE4" s="10"/>
      <c r="UQF4" s="10"/>
      <c r="UQG4" s="10"/>
      <c r="UQH4" s="10"/>
      <c r="UQI4" s="10"/>
      <c r="UQJ4" s="10"/>
      <c r="UQK4" s="10"/>
      <c r="UQL4" s="10"/>
      <c r="UQM4" s="10"/>
      <c r="UQN4" s="10"/>
      <c r="UQO4" s="10"/>
      <c r="UQP4" s="10"/>
      <c r="UQQ4" s="10"/>
      <c r="UQR4" s="10"/>
      <c r="UQS4" s="10"/>
      <c r="UQT4" s="10"/>
      <c r="UQU4" s="10"/>
      <c r="UQV4" s="10"/>
      <c r="UQW4" s="10"/>
      <c r="UQX4" s="10"/>
      <c r="UQY4" s="10"/>
      <c r="UQZ4" s="10"/>
      <c r="URA4" s="10"/>
      <c r="URB4" s="10"/>
      <c r="URC4" s="10"/>
      <c r="URD4" s="10"/>
      <c r="URE4" s="10"/>
      <c r="URF4" s="10"/>
      <c r="URG4" s="10"/>
      <c r="URH4" s="10"/>
      <c r="URI4" s="10"/>
      <c r="URJ4" s="10"/>
      <c r="URK4" s="10"/>
      <c r="URL4" s="10"/>
      <c r="URM4" s="10"/>
      <c r="URN4" s="10"/>
      <c r="URO4" s="10"/>
      <c r="URP4" s="10"/>
      <c r="URQ4" s="10"/>
      <c r="URR4" s="10"/>
      <c r="URS4" s="10"/>
      <c r="URT4" s="10"/>
      <c r="URU4" s="10"/>
      <c r="URV4" s="10"/>
      <c r="URW4" s="10"/>
      <c r="URX4" s="10"/>
      <c r="URY4" s="10"/>
      <c r="URZ4" s="10"/>
      <c r="USA4" s="10"/>
      <c r="USB4" s="10"/>
      <c r="USC4" s="10"/>
      <c r="USD4" s="10"/>
      <c r="USE4" s="10"/>
      <c r="USF4" s="10"/>
      <c r="USG4" s="10"/>
      <c r="USH4" s="10"/>
      <c r="USI4" s="10"/>
      <c r="USJ4" s="10"/>
      <c r="USK4" s="10"/>
      <c r="USL4" s="10"/>
      <c r="USM4" s="10"/>
      <c r="USN4" s="10"/>
      <c r="USO4" s="10"/>
      <c r="USP4" s="10"/>
      <c r="USQ4" s="10"/>
      <c r="USR4" s="10"/>
      <c r="USS4" s="10"/>
      <c r="UST4" s="10"/>
      <c r="USU4" s="10"/>
      <c r="USV4" s="10"/>
      <c r="USW4" s="10"/>
      <c r="USX4" s="10"/>
      <c r="USY4" s="10"/>
      <c r="USZ4" s="10"/>
      <c r="UTA4" s="10"/>
      <c r="UTB4" s="10"/>
      <c r="UTC4" s="10"/>
      <c r="UTD4" s="10"/>
      <c r="UTE4" s="10"/>
      <c r="UTF4" s="10"/>
      <c r="UTG4" s="10"/>
      <c r="UTH4" s="10"/>
      <c r="UTI4" s="10"/>
      <c r="UTJ4" s="10"/>
      <c r="UTK4" s="10"/>
      <c r="UTL4" s="10"/>
      <c r="UTM4" s="10"/>
      <c r="UTN4" s="10"/>
      <c r="UTO4" s="10"/>
      <c r="UTP4" s="10"/>
      <c r="UTQ4" s="10"/>
      <c r="UTR4" s="10"/>
      <c r="UTS4" s="10"/>
      <c r="UTT4" s="10"/>
      <c r="UTU4" s="10"/>
      <c r="UTV4" s="10"/>
      <c r="UTW4" s="10"/>
      <c r="UTX4" s="10"/>
      <c r="UTY4" s="10"/>
      <c r="UTZ4" s="10"/>
      <c r="UUA4" s="10"/>
      <c r="UUB4" s="10"/>
      <c r="UUC4" s="10"/>
      <c r="UUD4" s="10"/>
      <c r="UUE4" s="10"/>
      <c r="UUF4" s="10"/>
      <c r="UUG4" s="10"/>
      <c r="UUH4" s="10"/>
      <c r="UUI4" s="10"/>
      <c r="UUJ4" s="10"/>
      <c r="UUK4" s="10"/>
      <c r="UUL4" s="10"/>
      <c r="UUM4" s="10"/>
      <c r="UUN4" s="10"/>
      <c r="UUO4" s="10"/>
      <c r="UUP4" s="10"/>
      <c r="UUQ4" s="10"/>
      <c r="UUR4" s="10"/>
      <c r="UUS4" s="10"/>
      <c r="UUT4" s="10"/>
      <c r="UUU4" s="10"/>
      <c r="UUV4" s="10"/>
      <c r="UUW4" s="10"/>
      <c r="UUX4" s="10"/>
      <c r="UUY4" s="10"/>
      <c r="UUZ4" s="10"/>
      <c r="UVA4" s="10"/>
      <c r="UVB4" s="10"/>
      <c r="UVC4" s="10"/>
      <c r="UVD4" s="10"/>
      <c r="UVE4" s="10"/>
      <c r="UVF4" s="10"/>
      <c r="UVG4" s="10"/>
      <c r="UVH4" s="10"/>
      <c r="UVI4" s="10"/>
      <c r="UVJ4" s="10"/>
      <c r="UVK4" s="10"/>
      <c r="UVL4" s="10"/>
      <c r="UVM4" s="10"/>
      <c r="UVN4" s="10"/>
      <c r="UVO4" s="10"/>
      <c r="UVP4" s="10"/>
      <c r="UVQ4" s="10"/>
      <c r="UVR4" s="10"/>
      <c r="UVS4" s="10"/>
      <c r="UVT4" s="10"/>
      <c r="UVU4" s="10"/>
      <c r="UVV4" s="10"/>
      <c r="UVW4" s="10"/>
      <c r="UVX4" s="10"/>
      <c r="UVY4" s="10"/>
      <c r="UVZ4" s="10"/>
      <c r="UWA4" s="10"/>
      <c r="UWB4" s="10"/>
      <c r="UWC4" s="10"/>
      <c r="UWD4" s="10"/>
      <c r="UWE4" s="10"/>
      <c r="UWF4" s="10"/>
      <c r="UWG4" s="10"/>
      <c r="UWH4" s="10"/>
      <c r="UWI4" s="10"/>
      <c r="UWJ4" s="10"/>
      <c r="UWK4" s="10"/>
      <c r="UWL4" s="10"/>
      <c r="UWM4" s="10"/>
      <c r="UWN4" s="10"/>
      <c r="UWO4" s="10"/>
      <c r="UWP4" s="10"/>
      <c r="UWQ4" s="10"/>
      <c r="UWR4" s="10"/>
      <c r="UWS4" s="10"/>
      <c r="UWT4" s="10"/>
      <c r="UWU4" s="10"/>
      <c r="UWV4" s="10"/>
      <c r="UWW4" s="10"/>
      <c r="UWX4" s="10"/>
      <c r="UWY4" s="10"/>
      <c r="UWZ4" s="10"/>
      <c r="UXA4" s="10"/>
      <c r="UXB4" s="10"/>
      <c r="UXC4" s="10"/>
      <c r="UXD4" s="10"/>
      <c r="UXE4" s="10"/>
      <c r="UXF4" s="10"/>
      <c r="UXG4" s="10"/>
      <c r="UXH4" s="10"/>
      <c r="UXI4" s="10"/>
      <c r="UXJ4" s="10"/>
      <c r="UXK4" s="10"/>
      <c r="UXL4" s="10"/>
      <c r="UXM4" s="10"/>
      <c r="UXN4" s="10"/>
      <c r="UXO4" s="10"/>
      <c r="UXP4" s="10"/>
      <c r="UXQ4" s="10"/>
      <c r="UXR4" s="10"/>
      <c r="UXS4" s="10"/>
      <c r="UXT4" s="10"/>
      <c r="UXU4" s="10"/>
      <c r="UXV4" s="10"/>
      <c r="UXW4" s="10"/>
      <c r="UXX4" s="10"/>
      <c r="UXY4" s="10"/>
      <c r="UXZ4" s="10"/>
      <c r="UYA4" s="10"/>
      <c r="UYB4" s="10"/>
      <c r="UYC4" s="10"/>
      <c r="UYD4" s="10"/>
      <c r="UYE4" s="10"/>
      <c r="UYF4" s="10"/>
      <c r="UYG4" s="10"/>
      <c r="UYH4" s="10"/>
      <c r="UYI4" s="10"/>
      <c r="UYJ4" s="10"/>
      <c r="UYK4" s="10"/>
      <c r="UYL4" s="10"/>
      <c r="UYM4" s="10"/>
      <c r="UYN4" s="10"/>
      <c r="UYO4" s="10"/>
      <c r="UYP4" s="10"/>
      <c r="UYQ4" s="10"/>
      <c r="UYR4" s="10"/>
      <c r="UYS4" s="10"/>
      <c r="UYT4" s="10"/>
      <c r="UYU4" s="10"/>
      <c r="UYV4" s="10"/>
      <c r="UYW4" s="10"/>
      <c r="UYX4" s="10"/>
      <c r="UYY4" s="10"/>
      <c r="UYZ4" s="10"/>
      <c r="UZA4" s="10"/>
      <c r="UZB4" s="10"/>
      <c r="UZC4" s="10"/>
      <c r="UZD4" s="10"/>
      <c r="UZE4" s="10"/>
      <c r="UZF4" s="10"/>
      <c r="UZG4" s="10"/>
      <c r="UZH4" s="10"/>
      <c r="UZI4" s="10"/>
      <c r="UZJ4" s="10"/>
      <c r="UZK4" s="10"/>
      <c r="UZL4" s="10"/>
      <c r="UZM4" s="10"/>
      <c r="UZN4" s="10"/>
      <c r="UZO4" s="10"/>
      <c r="UZP4" s="10"/>
      <c r="UZQ4" s="10"/>
      <c r="UZR4" s="10"/>
      <c r="UZS4" s="10"/>
      <c r="UZT4" s="10"/>
      <c r="UZU4" s="10"/>
      <c r="UZV4" s="10"/>
      <c r="UZW4" s="10"/>
      <c r="UZX4" s="10"/>
      <c r="UZY4" s="10"/>
      <c r="UZZ4" s="10"/>
      <c r="VAA4" s="10"/>
      <c r="VAB4" s="10"/>
      <c r="VAC4" s="10"/>
      <c r="VAD4" s="10"/>
      <c r="VAE4" s="10"/>
      <c r="VAF4" s="10"/>
      <c r="VAG4" s="10"/>
      <c r="VAH4" s="10"/>
      <c r="VAI4" s="10"/>
      <c r="VAJ4" s="10"/>
      <c r="VAK4" s="10"/>
      <c r="VAL4" s="10"/>
      <c r="VAM4" s="10"/>
      <c r="VAN4" s="10"/>
      <c r="VAO4" s="10"/>
      <c r="VAP4" s="10"/>
      <c r="VAQ4" s="10"/>
      <c r="VAR4" s="10"/>
      <c r="VAS4" s="10"/>
      <c r="VAT4" s="10"/>
      <c r="VAU4" s="10"/>
      <c r="VAV4" s="10"/>
      <c r="VAW4" s="10"/>
      <c r="VAX4" s="10"/>
      <c r="VAY4" s="10"/>
      <c r="VAZ4" s="10"/>
      <c r="VBA4" s="10"/>
      <c r="VBB4" s="10"/>
      <c r="VBC4" s="10"/>
      <c r="VBD4" s="10"/>
      <c r="VBE4" s="10"/>
      <c r="VBF4" s="10"/>
      <c r="VBG4" s="10"/>
      <c r="VBH4" s="10"/>
      <c r="VBI4" s="10"/>
      <c r="VBJ4" s="10"/>
      <c r="VBK4" s="10"/>
      <c r="VBL4" s="10"/>
      <c r="VBM4" s="10"/>
      <c r="VBN4" s="10"/>
      <c r="VBO4" s="10"/>
      <c r="VBP4" s="10"/>
      <c r="VBQ4" s="10"/>
      <c r="VBR4" s="10"/>
      <c r="VBS4" s="10"/>
      <c r="VBT4" s="10"/>
      <c r="VBU4" s="10"/>
      <c r="VBV4" s="10"/>
      <c r="VBW4" s="10"/>
      <c r="VBX4" s="10"/>
      <c r="VBY4" s="10"/>
      <c r="VBZ4" s="10"/>
      <c r="VCA4" s="10"/>
      <c r="VCB4" s="10"/>
      <c r="VCC4" s="10"/>
      <c r="VCD4" s="10"/>
      <c r="VCE4" s="10"/>
      <c r="VCF4" s="10"/>
      <c r="VCG4" s="10"/>
      <c r="VCH4" s="10"/>
      <c r="VCI4" s="10"/>
      <c r="VCJ4" s="10"/>
      <c r="VCK4" s="10"/>
      <c r="VCL4" s="10"/>
      <c r="VCM4" s="10"/>
      <c r="VCN4" s="10"/>
      <c r="VCO4" s="10"/>
      <c r="VCP4" s="10"/>
      <c r="VCQ4" s="10"/>
      <c r="VCR4" s="10"/>
      <c r="VCS4" s="10"/>
      <c r="VCT4" s="10"/>
      <c r="VCU4" s="10"/>
      <c r="VCV4" s="10"/>
      <c r="VCW4" s="10"/>
      <c r="VCX4" s="10"/>
      <c r="VCY4" s="10"/>
      <c r="VCZ4" s="10"/>
      <c r="VDA4" s="10"/>
      <c r="VDB4" s="10"/>
      <c r="VDC4" s="10"/>
      <c r="VDD4" s="10"/>
      <c r="VDE4" s="10"/>
      <c r="VDF4" s="10"/>
      <c r="VDG4" s="10"/>
      <c r="VDH4" s="10"/>
      <c r="VDI4" s="10"/>
      <c r="VDJ4" s="10"/>
      <c r="VDK4" s="10"/>
      <c r="VDL4" s="10"/>
      <c r="VDM4" s="10"/>
      <c r="VDN4" s="10"/>
      <c r="VDO4" s="10"/>
      <c r="VDP4" s="10"/>
      <c r="VDQ4" s="10"/>
      <c r="VDR4" s="10"/>
      <c r="VDS4" s="10"/>
      <c r="VDT4" s="10"/>
      <c r="VDU4" s="10"/>
      <c r="VDV4" s="10"/>
      <c r="VDW4" s="10"/>
      <c r="VDX4" s="10"/>
      <c r="VDY4" s="10"/>
      <c r="VDZ4" s="10"/>
      <c r="VEA4" s="10"/>
      <c r="VEB4" s="10"/>
      <c r="VEC4" s="10"/>
      <c r="VED4" s="10"/>
      <c r="VEE4" s="10"/>
      <c r="VEF4" s="10"/>
      <c r="VEG4" s="10"/>
      <c r="VEH4" s="10"/>
      <c r="VEI4" s="10"/>
      <c r="VEJ4" s="10"/>
      <c r="VEK4" s="10"/>
      <c r="VEL4" s="10"/>
      <c r="VEM4" s="10"/>
      <c r="VEN4" s="10"/>
      <c r="VEO4" s="10"/>
      <c r="VEP4" s="10"/>
      <c r="VEQ4" s="10"/>
      <c r="VER4" s="10"/>
      <c r="VES4" s="10"/>
      <c r="VET4" s="10"/>
      <c r="VEU4" s="10"/>
      <c r="VEV4" s="10"/>
      <c r="VEW4" s="10"/>
      <c r="VEX4" s="10"/>
      <c r="VEY4" s="10"/>
      <c r="VEZ4" s="10"/>
      <c r="VFA4" s="10"/>
      <c r="VFB4" s="10"/>
      <c r="VFC4" s="10"/>
      <c r="VFD4" s="10"/>
      <c r="VFE4" s="10"/>
      <c r="VFF4" s="10"/>
      <c r="VFG4" s="10"/>
      <c r="VFH4" s="10"/>
      <c r="VFI4" s="10"/>
      <c r="VFJ4" s="10"/>
      <c r="VFK4" s="10"/>
      <c r="VFL4" s="10"/>
      <c r="VFM4" s="10"/>
      <c r="VFN4" s="10"/>
      <c r="VFO4" s="10"/>
      <c r="VFP4" s="10"/>
      <c r="VFQ4" s="10"/>
      <c r="VFR4" s="10"/>
      <c r="VFS4" s="10"/>
      <c r="VFT4" s="10"/>
      <c r="VFU4" s="10"/>
      <c r="VFV4" s="10"/>
      <c r="VFW4" s="10"/>
      <c r="VFX4" s="10"/>
      <c r="VFY4" s="10"/>
      <c r="VFZ4" s="10"/>
      <c r="VGA4" s="10"/>
      <c r="VGB4" s="10"/>
      <c r="VGC4" s="10"/>
      <c r="VGD4" s="10"/>
      <c r="VGE4" s="10"/>
      <c r="VGF4" s="10"/>
      <c r="VGG4" s="10"/>
      <c r="VGH4" s="10"/>
      <c r="VGI4" s="10"/>
      <c r="VGJ4" s="10"/>
      <c r="VGK4" s="10"/>
      <c r="VGL4" s="10"/>
      <c r="VGM4" s="10"/>
      <c r="VGN4" s="10"/>
      <c r="VGO4" s="10"/>
      <c r="VGP4" s="10"/>
      <c r="VGQ4" s="10"/>
      <c r="VGR4" s="10"/>
      <c r="VGS4" s="10"/>
      <c r="VGT4" s="10"/>
      <c r="VGU4" s="10"/>
      <c r="VGV4" s="10"/>
      <c r="VGW4" s="10"/>
      <c r="VGX4" s="10"/>
      <c r="VGY4" s="10"/>
      <c r="VGZ4" s="10"/>
      <c r="VHA4" s="10"/>
      <c r="VHB4" s="10"/>
      <c r="VHC4" s="10"/>
      <c r="VHD4" s="10"/>
      <c r="VHE4" s="10"/>
      <c r="VHF4" s="10"/>
      <c r="VHG4" s="10"/>
      <c r="VHH4" s="10"/>
      <c r="VHI4" s="10"/>
      <c r="VHJ4" s="10"/>
      <c r="VHK4" s="10"/>
      <c r="VHL4" s="10"/>
      <c r="VHM4" s="10"/>
      <c r="VHN4" s="10"/>
      <c r="VHO4" s="10"/>
      <c r="VHP4" s="10"/>
      <c r="VHQ4" s="10"/>
      <c r="VHR4" s="10"/>
      <c r="VHS4" s="10"/>
      <c r="VHT4" s="10"/>
      <c r="VHU4" s="10"/>
      <c r="VHV4" s="10"/>
      <c r="VHW4" s="10"/>
      <c r="VHX4" s="10"/>
      <c r="VHY4" s="10"/>
      <c r="VHZ4" s="10"/>
      <c r="VIA4" s="10"/>
      <c r="VIB4" s="10"/>
      <c r="VIC4" s="10"/>
      <c r="VID4" s="10"/>
      <c r="VIE4" s="10"/>
      <c r="VIF4" s="10"/>
      <c r="VIG4" s="10"/>
      <c r="VIH4" s="10"/>
      <c r="VII4" s="10"/>
      <c r="VIJ4" s="10"/>
      <c r="VIK4" s="10"/>
      <c r="VIL4" s="10"/>
      <c r="VIM4" s="10"/>
      <c r="VIN4" s="10"/>
      <c r="VIO4" s="10"/>
      <c r="VIP4" s="10"/>
      <c r="VIQ4" s="10"/>
      <c r="VIR4" s="10"/>
      <c r="VIS4" s="10"/>
      <c r="VIT4" s="10"/>
      <c r="VIU4" s="10"/>
      <c r="VIV4" s="10"/>
      <c r="VIW4" s="10"/>
      <c r="VIX4" s="10"/>
      <c r="VIY4" s="10"/>
      <c r="VIZ4" s="10"/>
      <c r="VJA4" s="10"/>
      <c r="VJB4" s="10"/>
      <c r="VJC4" s="10"/>
      <c r="VJD4" s="10"/>
      <c r="VJE4" s="10"/>
      <c r="VJF4" s="10"/>
      <c r="VJG4" s="10"/>
      <c r="VJH4" s="10"/>
      <c r="VJI4" s="10"/>
      <c r="VJJ4" s="10"/>
      <c r="VJK4" s="10"/>
      <c r="VJL4" s="10"/>
      <c r="VJM4" s="10"/>
      <c r="VJN4" s="10"/>
      <c r="VJO4" s="10"/>
      <c r="VJP4" s="10"/>
      <c r="VJQ4" s="10"/>
      <c r="VJR4" s="10"/>
      <c r="VJS4" s="10"/>
      <c r="VJT4" s="10"/>
      <c r="VJU4" s="10"/>
      <c r="VJV4" s="10"/>
      <c r="VJW4" s="10"/>
      <c r="VJX4" s="10"/>
      <c r="VJY4" s="10"/>
      <c r="VJZ4" s="10"/>
      <c r="VKA4" s="10"/>
      <c r="VKB4" s="10"/>
      <c r="VKC4" s="10"/>
      <c r="VKD4" s="10"/>
      <c r="VKE4" s="10"/>
      <c r="VKF4" s="10"/>
      <c r="VKG4" s="10"/>
      <c r="VKH4" s="10"/>
      <c r="VKI4" s="10"/>
      <c r="VKJ4" s="10"/>
      <c r="VKK4" s="10"/>
      <c r="VKL4" s="10"/>
      <c r="VKM4" s="10"/>
      <c r="VKN4" s="10"/>
      <c r="VKO4" s="10"/>
      <c r="VKP4" s="10"/>
      <c r="VKQ4" s="10"/>
      <c r="VKR4" s="10"/>
      <c r="VKS4" s="10"/>
      <c r="VKT4" s="10"/>
      <c r="VKU4" s="10"/>
      <c r="VKV4" s="10"/>
      <c r="VKW4" s="10"/>
      <c r="VKX4" s="10"/>
      <c r="VKY4" s="10"/>
      <c r="VKZ4" s="10"/>
      <c r="VLA4" s="10"/>
      <c r="VLB4" s="10"/>
      <c r="VLC4" s="10"/>
      <c r="VLD4" s="10"/>
      <c r="VLE4" s="10"/>
      <c r="VLF4" s="10"/>
      <c r="VLG4" s="10"/>
      <c r="VLH4" s="10"/>
      <c r="VLI4" s="10"/>
      <c r="VLJ4" s="10"/>
      <c r="VLK4" s="10"/>
      <c r="VLL4" s="10"/>
      <c r="VLM4" s="10"/>
      <c r="VLN4" s="10"/>
      <c r="VLO4" s="10"/>
      <c r="VLP4" s="10"/>
      <c r="VLQ4" s="10"/>
      <c r="VLR4" s="10"/>
      <c r="VLS4" s="10"/>
      <c r="VLT4" s="10"/>
      <c r="VLU4" s="10"/>
      <c r="VLV4" s="10"/>
      <c r="VLW4" s="10"/>
      <c r="VLX4" s="10"/>
      <c r="VLY4" s="10"/>
      <c r="VLZ4" s="10"/>
      <c r="VMA4" s="10"/>
      <c r="VMB4" s="10"/>
      <c r="VMC4" s="10"/>
      <c r="VMD4" s="10"/>
      <c r="VME4" s="10"/>
      <c r="VMF4" s="10"/>
      <c r="VMG4" s="10"/>
      <c r="VMH4" s="10"/>
      <c r="VMI4" s="10"/>
      <c r="VMJ4" s="10"/>
      <c r="VMK4" s="10"/>
      <c r="VML4" s="10"/>
      <c r="VMM4" s="10"/>
      <c r="VMN4" s="10"/>
      <c r="VMO4" s="10"/>
      <c r="VMP4" s="10"/>
      <c r="VMQ4" s="10"/>
      <c r="VMR4" s="10"/>
      <c r="VMS4" s="10"/>
      <c r="VMT4" s="10"/>
      <c r="VMU4" s="10"/>
      <c r="VMV4" s="10"/>
      <c r="VMW4" s="10"/>
      <c r="VMX4" s="10"/>
      <c r="VMY4" s="10"/>
      <c r="VMZ4" s="10"/>
      <c r="VNA4" s="10"/>
      <c r="VNB4" s="10"/>
      <c r="VNC4" s="10"/>
      <c r="VND4" s="10"/>
      <c r="VNE4" s="10"/>
      <c r="VNF4" s="10"/>
      <c r="VNG4" s="10"/>
      <c r="VNH4" s="10"/>
      <c r="VNI4" s="10"/>
      <c r="VNJ4" s="10"/>
      <c r="VNK4" s="10"/>
      <c r="VNL4" s="10"/>
      <c r="VNM4" s="10"/>
      <c r="VNN4" s="10"/>
      <c r="VNO4" s="10"/>
      <c r="VNP4" s="10"/>
      <c r="VNQ4" s="10"/>
      <c r="VNR4" s="10"/>
      <c r="VNS4" s="10"/>
      <c r="VNT4" s="10"/>
      <c r="VNU4" s="10"/>
      <c r="VNV4" s="10"/>
      <c r="VNW4" s="10"/>
      <c r="VNX4" s="10"/>
      <c r="VNY4" s="10"/>
      <c r="VNZ4" s="10"/>
      <c r="VOA4" s="10"/>
      <c r="VOB4" s="10"/>
      <c r="VOC4" s="10"/>
      <c r="VOD4" s="10"/>
      <c r="VOE4" s="10"/>
      <c r="VOF4" s="10"/>
      <c r="VOG4" s="10"/>
      <c r="VOH4" s="10"/>
      <c r="VOI4" s="10"/>
      <c r="VOJ4" s="10"/>
      <c r="VOK4" s="10"/>
      <c r="VOL4" s="10"/>
      <c r="VOM4" s="10"/>
      <c r="VON4" s="10"/>
      <c r="VOO4" s="10"/>
      <c r="VOP4" s="10"/>
      <c r="VOQ4" s="10"/>
      <c r="VOR4" s="10"/>
      <c r="VOS4" s="10"/>
      <c r="VOT4" s="10"/>
      <c r="VOU4" s="10"/>
      <c r="VOV4" s="10"/>
      <c r="VOW4" s="10"/>
      <c r="VOX4" s="10"/>
      <c r="VOY4" s="10"/>
      <c r="VOZ4" s="10"/>
      <c r="VPA4" s="10"/>
      <c r="VPB4" s="10"/>
      <c r="VPC4" s="10"/>
      <c r="VPD4" s="10"/>
      <c r="VPE4" s="10"/>
      <c r="VPF4" s="10"/>
      <c r="VPG4" s="10"/>
      <c r="VPH4" s="10"/>
      <c r="VPI4" s="10"/>
      <c r="VPJ4" s="10"/>
      <c r="VPK4" s="10"/>
      <c r="VPL4" s="10"/>
      <c r="VPM4" s="10"/>
      <c r="VPN4" s="10"/>
      <c r="VPO4" s="10"/>
      <c r="VPP4" s="10"/>
      <c r="VPQ4" s="10"/>
      <c r="VPR4" s="10"/>
      <c r="VPS4" s="10"/>
      <c r="VPT4" s="10"/>
      <c r="VPU4" s="10"/>
      <c r="VPV4" s="10"/>
      <c r="VPW4" s="10"/>
      <c r="VPX4" s="10"/>
      <c r="VPY4" s="10"/>
      <c r="VPZ4" s="10"/>
      <c r="VQA4" s="10"/>
      <c r="VQB4" s="10"/>
      <c r="VQC4" s="10"/>
      <c r="VQD4" s="10"/>
      <c r="VQE4" s="10"/>
      <c r="VQF4" s="10"/>
      <c r="VQG4" s="10"/>
      <c r="VQH4" s="10"/>
      <c r="VQI4" s="10"/>
      <c r="VQJ4" s="10"/>
      <c r="VQK4" s="10"/>
      <c r="VQL4" s="10"/>
      <c r="VQM4" s="10"/>
      <c r="VQN4" s="10"/>
      <c r="VQO4" s="10"/>
      <c r="VQP4" s="10"/>
      <c r="VQQ4" s="10"/>
      <c r="VQR4" s="10"/>
      <c r="VQS4" s="10"/>
      <c r="VQT4" s="10"/>
      <c r="VQU4" s="10"/>
      <c r="VQV4" s="10"/>
      <c r="VQW4" s="10"/>
      <c r="VQX4" s="10"/>
      <c r="VQY4" s="10"/>
      <c r="VQZ4" s="10"/>
      <c r="VRA4" s="10"/>
      <c r="VRB4" s="10"/>
      <c r="VRC4" s="10"/>
      <c r="VRD4" s="10"/>
      <c r="VRE4" s="10"/>
      <c r="VRF4" s="10"/>
      <c r="VRG4" s="10"/>
      <c r="VRH4" s="10"/>
      <c r="VRI4" s="10"/>
      <c r="VRJ4" s="10"/>
      <c r="VRK4" s="10"/>
      <c r="VRL4" s="10"/>
      <c r="VRM4" s="10"/>
      <c r="VRN4" s="10"/>
      <c r="VRO4" s="10"/>
      <c r="VRP4" s="10"/>
      <c r="VRQ4" s="10"/>
      <c r="VRR4" s="10"/>
      <c r="VRS4" s="10"/>
      <c r="VRT4" s="10"/>
      <c r="VRU4" s="10"/>
      <c r="VRV4" s="10"/>
      <c r="VRW4" s="10"/>
      <c r="VRX4" s="10"/>
      <c r="VRY4" s="10"/>
      <c r="VRZ4" s="10"/>
      <c r="VSA4" s="10"/>
      <c r="VSB4" s="10"/>
      <c r="VSC4" s="10"/>
      <c r="VSD4" s="10"/>
      <c r="VSE4" s="10"/>
      <c r="VSF4" s="10"/>
      <c r="VSG4" s="10"/>
      <c r="VSH4" s="10"/>
      <c r="VSI4" s="10"/>
      <c r="VSJ4" s="10"/>
      <c r="VSK4" s="10"/>
      <c r="VSL4" s="10"/>
      <c r="VSM4" s="10"/>
      <c r="VSN4" s="10"/>
      <c r="VSO4" s="10"/>
      <c r="VSP4" s="10"/>
      <c r="VSQ4" s="10"/>
      <c r="VSR4" s="10"/>
      <c r="VSS4" s="10"/>
      <c r="VST4" s="10"/>
      <c r="VSU4" s="10"/>
      <c r="VSV4" s="10"/>
      <c r="VSW4" s="10"/>
      <c r="VSX4" s="10"/>
      <c r="VSY4" s="10"/>
      <c r="VSZ4" s="10"/>
      <c r="VTA4" s="10"/>
      <c r="VTB4" s="10"/>
      <c r="VTC4" s="10"/>
      <c r="VTD4" s="10"/>
      <c r="VTE4" s="10"/>
      <c r="VTF4" s="10"/>
      <c r="VTG4" s="10"/>
      <c r="VTH4" s="10"/>
      <c r="VTI4" s="10"/>
      <c r="VTJ4" s="10"/>
      <c r="VTK4" s="10"/>
      <c r="VTL4" s="10"/>
      <c r="VTM4" s="10"/>
      <c r="VTN4" s="10"/>
      <c r="VTO4" s="10"/>
      <c r="VTP4" s="10"/>
      <c r="VTQ4" s="10"/>
      <c r="VTR4" s="10"/>
      <c r="VTS4" s="10"/>
      <c r="VTT4" s="10"/>
      <c r="VTU4" s="10"/>
      <c r="VTV4" s="10"/>
      <c r="VTW4" s="10"/>
      <c r="VTX4" s="10"/>
      <c r="VTY4" s="10"/>
      <c r="VTZ4" s="10"/>
      <c r="VUA4" s="10"/>
      <c r="VUB4" s="10"/>
      <c r="VUC4" s="10"/>
      <c r="VUD4" s="10"/>
      <c r="VUE4" s="10"/>
      <c r="VUF4" s="10"/>
      <c r="VUG4" s="10"/>
      <c r="VUH4" s="10"/>
      <c r="VUI4" s="10"/>
      <c r="VUJ4" s="10"/>
      <c r="VUK4" s="10"/>
      <c r="VUL4" s="10"/>
      <c r="VUM4" s="10"/>
      <c r="VUN4" s="10"/>
      <c r="VUO4" s="10"/>
      <c r="VUP4" s="10"/>
      <c r="VUQ4" s="10"/>
      <c r="VUR4" s="10"/>
      <c r="VUS4" s="10"/>
      <c r="VUT4" s="10"/>
      <c r="VUU4" s="10"/>
      <c r="VUV4" s="10"/>
      <c r="VUW4" s="10"/>
      <c r="VUX4" s="10"/>
      <c r="VUY4" s="10"/>
      <c r="VUZ4" s="10"/>
      <c r="VVA4" s="10"/>
      <c r="VVB4" s="10"/>
      <c r="VVC4" s="10"/>
      <c r="VVD4" s="10"/>
      <c r="VVE4" s="10"/>
      <c r="VVF4" s="10"/>
      <c r="VVG4" s="10"/>
      <c r="VVH4" s="10"/>
      <c r="VVI4" s="10"/>
      <c r="VVJ4" s="10"/>
      <c r="VVK4" s="10"/>
      <c r="VVL4" s="10"/>
      <c r="VVM4" s="10"/>
      <c r="VVN4" s="10"/>
      <c r="VVO4" s="10"/>
      <c r="VVP4" s="10"/>
      <c r="VVQ4" s="10"/>
      <c r="VVR4" s="10"/>
      <c r="VVS4" s="10"/>
      <c r="VVT4" s="10"/>
      <c r="VVU4" s="10"/>
      <c r="VVV4" s="10"/>
      <c r="VVW4" s="10"/>
      <c r="VVX4" s="10"/>
      <c r="VVY4" s="10"/>
      <c r="VVZ4" s="10"/>
      <c r="VWA4" s="10"/>
      <c r="VWB4" s="10"/>
      <c r="VWC4" s="10"/>
      <c r="VWD4" s="10"/>
      <c r="VWE4" s="10"/>
      <c r="VWF4" s="10"/>
      <c r="VWG4" s="10"/>
      <c r="VWH4" s="10"/>
      <c r="VWI4" s="10"/>
      <c r="VWJ4" s="10"/>
      <c r="VWK4" s="10"/>
      <c r="VWL4" s="10"/>
      <c r="VWM4" s="10"/>
      <c r="VWN4" s="10"/>
      <c r="VWO4" s="10"/>
      <c r="VWP4" s="10"/>
      <c r="VWQ4" s="10"/>
      <c r="VWR4" s="10"/>
      <c r="VWS4" s="10"/>
      <c r="VWT4" s="10"/>
      <c r="VWU4" s="10"/>
      <c r="VWV4" s="10"/>
      <c r="VWW4" s="10"/>
      <c r="VWX4" s="10"/>
      <c r="VWY4" s="10"/>
      <c r="VWZ4" s="10"/>
      <c r="VXA4" s="10"/>
      <c r="VXB4" s="10"/>
      <c r="VXC4" s="10"/>
      <c r="VXD4" s="10"/>
      <c r="VXE4" s="10"/>
      <c r="VXF4" s="10"/>
      <c r="VXG4" s="10"/>
      <c r="VXH4" s="10"/>
      <c r="VXI4" s="10"/>
      <c r="VXJ4" s="10"/>
      <c r="VXK4" s="10"/>
      <c r="VXL4" s="10"/>
      <c r="VXM4" s="10"/>
      <c r="VXN4" s="10"/>
      <c r="VXO4" s="10"/>
      <c r="VXP4" s="10"/>
      <c r="VXQ4" s="10"/>
      <c r="VXR4" s="10"/>
      <c r="VXS4" s="10"/>
      <c r="VXT4" s="10"/>
      <c r="VXU4" s="10"/>
      <c r="VXV4" s="10"/>
      <c r="VXW4" s="10"/>
      <c r="VXX4" s="10"/>
      <c r="VXY4" s="10"/>
      <c r="VXZ4" s="10"/>
      <c r="VYA4" s="10"/>
      <c r="VYB4" s="10"/>
      <c r="VYC4" s="10"/>
      <c r="VYD4" s="10"/>
      <c r="VYE4" s="10"/>
      <c r="VYF4" s="10"/>
      <c r="VYG4" s="10"/>
      <c r="VYH4" s="10"/>
      <c r="VYI4" s="10"/>
      <c r="VYJ4" s="10"/>
      <c r="VYK4" s="10"/>
      <c r="VYL4" s="10"/>
      <c r="VYM4" s="10"/>
      <c r="VYN4" s="10"/>
      <c r="VYO4" s="10"/>
      <c r="VYP4" s="10"/>
      <c r="VYQ4" s="10"/>
      <c r="VYR4" s="10"/>
      <c r="VYS4" s="10"/>
      <c r="VYT4" s="10"/>
      <c r="VYU4" s="10"/>
      <c r="VYV4" s="10"/>
      <c r="VYW4" s="10"/>
      <c r="VYX4" s="10"/>
      <c r="VYY4" s="10"/>
      <c r="VYZ4" s="10"/>
      <c r="VZA4" s="10"/>
      <c r="VZB4" s="10"/>
      <c r="VZC4" s="10"/>
      <c r="VZD4" s="10"/>
      <c r="VZE4" s="10"/>
      <c r="VZF4" s="10"/>
      <c r="VZG4" s="10"/>
      <c r="VZH4" s="10"/>
      <c r="VZI4" s="10"/>
      <c r="VZJ4" s="10"/>
      <c r="VZK4" s="10"/>
      <c r="VZL4" s="10"/>
      <c r="VZM4" s="10"/>
      <c r="VZN4" s="10"/>
      <c r="VZO4" s="10"/>
      <c r="VZP4" s="10"/>
      <c r="VZQ4" s="10"/>
      <c r="VZR4" s="10"/>
      <c r="VZS4" s="10"/>
      <c r="VZT4" s="10"/>
      <c r="VZU4" s="10"/>
      <c r="VZV4" s="10"/>
      <c r="VZW4" s="10"/>
      <c r="VZX4" s="10"/>
      <c r="VZY4" s="10"/>
      <c r="VZZ4" s="10"/>
      <c r="WAA4" s="10"/>
      <c r="WAB4" s="10"/>
      <c r="WAC4" s="10"/>
      <c r="WAD4" s="10"/>
      <c r="WAE4" s="10"/>
      <c r="WAF4" s="10"/>
      <c r="WAG4" s="10"/>
      <c r="WAH4" s="10"/>
      <c r="WAI4" s="10"/>
      <c r="WAJ4" s="10"/>
      <c r="WAK4" s="10"/>
      <c r="WAL4" s="10"/>
      <c r="WAM4" s="10"/>
      <c r="WAN4" s="10"/>
      <c r="WAO4" s="10"/>
      <c r="WAP4" s="10"/>
      <c r="WAQ4" s="10"/>
      <c r="WAR4" s="10"/>
      <c r="WAS4" s="10"/>
      <c r="WAT4" s="10"/>
      <c r="WAU4" s="10"/>
      <c r="WAV4" s="10"/>
      <c r="WAW4" s="10"/>
      <c r="WAX4" s="10"/>
      <c r="WAY4" s="10"/>
      <c r="WAZ4" s="10"/>
      <c r="WBA4" s="10"/>
      <c r="WBB4" s="10"/>
      <c r="WBC4" s="10"/>
      <c r="WBD4" s="10"/>
      <c r="WBE4" s="10"/>
      <c r="WBF4" s="10"/>
      <c r="WBG4" s="10"/>
      <c r="WBH4" s="10"/>
      <c r="WBI4" s="10"/>
      <c r="WBJ4" s="10"/>
      <c r="WBK4" s="10"/>
      <c r="WBL4" s="10"/>
      <c r="WBM4" s="10"/>
      <c r="WBN4" s="10"/>
      <c r="WBO4" s="10"/>
      <c r="WBP4" s="10"/>
      <c r="WBQ4" s="10"/>
      <c r="WBR4" s="10"/>
      <c r="WBS4" s="10"/>
      <c r="WBT4" s="10"/>
      <c r="WBU4" s="10"/>
      <c r="WBV4" s="10"/>
      <c r="WBW4" s="10"/>
      <c r="WBX4" s="10"/>
      <c r="WBY4" s="10"/>
      <c r="WBZ4" s="10"/>
      <c r="WCA4" s="10"/>
      <c r="WCB4" s="10"/>
      <c r="WCC4" s="10"/>
      <c r="WCD4" s="10"/>
      <c r="WCE4" s="10"/>
      <c r="WCF4" s="10"/>
      <c r="WCG4" s="10"/>
      <c r="WCH4" s="10"/>
      <c r="WCI4" s="10"/>
      <c r="WCJ4" s="10"/>
      <c r="WCK4" s="10"/>
      <c r="WCL4" s="10"/>
      <c r="WCM4" s="10"/>
      <c r="WCN4" s="10"/>
      <c r="WCO4" s="10"/>
      <c r="WCP4" s="10"/>
      <c r="WCQ4" s="10"/>
      <c r="WCR4" s="10"/>
      <c r="WCS4" s="10"/>
      <c r="WCT4" s="10"/>
      <c r="WCU4" s="10"/>
      <c r="WCV4" s="10"/>
      <c r="WCW4" s="10"/>
      <c r="WCX4" s="10"/>
      <c r="WCY4" s="10"/>
      <c r="WCZ4" s="10"/>
      <c r="WDA4" s="10"/>
      <c r="WDB4" s="10"/>
      <c r="WDC4" s="10"/>
      <c r="WDD4" s="10"/>
      <c r="WDE4" s="10"/>
      <c r="WDF4" s="10"/>
      <c r="WDG4" s="10"/>
      <c r="WDH4" s="10"/>
      <c r="WDI4" s="10"/>
      <c r="WDJ4" s="10"/>
      <c r="WDK4" s="10"/>
      <c r="WDL4" s="10"/>
      <c r="WDM4" s="10"/>
      <c r="WDN4" s="10"/>
      <c r="WDO4" s="10"/>
      <c r="WDP4" s="10"/>
      <c r="WDQ4" s="10"/>
      <c r="WDR4" s="10"/>
      <c r="WDS4" s="10"/>
      <c r="WDT4" s="10"/>
      <c r="WDU4" s="10"/>
      <c r="WDV4" s="10"/>
      <c r="WDW4" s="10"/>
      <c r="WDX4" s="10"/>
      <c r="WDY4" s="10"/>
      <c r="WDZ4" s="10"/>
      <c r="WEA4" s="10"/>
      <c r="WEB4" s="10"/>
      <c r="WEC4" s="10"/>
      <c r="WED4" s="10"/>
      <c r="WEE4" s="10"/>
      <c r="WEF4" s="10"/>
      <c r="WEG4" s="10"/>
      <c r="WEH4" s="10"/>
      <c r="WEI4" s="10"/>
      <c r="WEJ4" s="10"/>
      <c r="WEK4" s="10"/>
      <c r="WEL4" s="10"/>
      <c r="WEM4" s="10"/>
      <c r="WEN4" s="10"/>
      <c r="WEO4" s="10"/>
      <c r="WEP4" s="10"/>
      <c r="WEQ4" s="10"/>
      <c r="WER4" s="10"/>
      <c r="WES4" s="10"/>
      <c r="WET4" s="10"/>
      <c r="WEU4" s="10"/>
      <c r="WEV4" s="10"/>
      <c r="WEW4" s="10"/>
      <c r="WEX4" s="10"/>
      <c r="WEY4" s="10"/>
      <c r="WEZ4" s="10"/>
      <c r="WFA4" s="10"/>
      <c r="WFB4" s="10"/>
      <c r="WFC4" s="10"/>
      <c r="WFD4" s="10"/>
      <c r="WFE4" s="10"/>
      <c r="WFF4" s="10"/>
      <c r="WFG4" s="10"/>
      <c r="WFH4" s="10"/>
      <c r="WFI4" s="10"/>
      <c r="WFJ4" s="10"/>
      <c r="WFK4" s="10"/>
      <c r="WFL4" s="10"/>
      <c r="WFM4" s="10"/>
      <c r="WFN4" s="10"/>
      <c r="WFO4" s="10"/>
      <c r="WFP4" s="10"/>
      <c r="WFQ4" s="10"/>
      <c r="WFR4" s="10"/>
      <c r="WFS4" s="10"/>
      <c r="WFT4" s="10"/>
      <c r="WFU4" s="10"/>
      <c r="WFV4" s="10"/>
      <c r="WFW4" s="10"/>
      <c r="WFX4" s="10"/>
      <c r="WFY4" s="10"/>
      <c r="WFZ4" s="10"/>
      <c r="WGA4" s="10"/>
      <c r="WGB4" s="10"/>
      <c r="WGC4" s="10"/>
      <c r="WGD4" s="10"/>
      <c r="WGE4" s="10"/>
      <c r="WGF4" s="10"/>
      <c r="WGG4" s="10"/>
      <c r="WGH4" s="10"/>
      <c r="WGI4" s="10"/>
      <c r="WGJ4" s="10"/>
      <c r="WGK4" s="10"/>
    </row>
    <row r="5" spans="1:15741" ht="13.5" customHeight="1">
      <c r="A5" s="83" t="s">
        <v>5</v>
      </c>
      <c r="B5" s="84"/>
      <c r="C5" s="84"/>
      <c r="D5" s="84"/>
      <c r="E5" s="84"/>
      <c r="F5" s="84"/>
      <c r="G5" s="84"/>
      <c r="H5" s="84"/>
      <c r="I5" s="84"/>
      <c r="J5" s="84"/>
      <c r="K5" s="84"/>
      <c r="L5" s="84"/>
      <c r="M5" s="84"/>
      <c r="N5" s="84"/>
      <c r="O5" s="84"/>
      <c r="P5" s="84"/>
      <c r="Q5" s="84"/>
      <c r="R5" s="84"/>
      <c r="S5" s="84"/>
      <c r="T5" s="84"/>
      <c r="U5" s="84"/>
      <c r="V5" s="84"/>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c r="IZ5" s="10"/>
      <c r="JA5" s="10"/>
      <c r="JB5" s="10"/>
      <c r="JC5" s="10"/>
      <c r="JD5" s="10"/>
      <c r="JE5" s="10"/>
      <c r="JF5" s="10"/>
      <c r="JG5" s="10"/>
      <c r="JH5" s="10"/>
      <c r="JI5" s="10"/>
      <c r="JJ5" s="10"/>
      <c r="JK5" s="10"/>
      <c r="JL5" s="10"/>
      <c r="JM5" s="10"/>
      <c r="JN5" s="10"/>
      <c r="JO5" s="10"/>
      <c r="JP5" s="10"/>
      <c r="JQ5" s="10"/>
      <c r="JR5" s="10"/>
      <c r="JS5" s="10"/>
      <c r="JT5" s="10"/>
      <c r="JU5" s="10"/>
      <c r="JV5" s="10"/>
      <c r="JW5" s="10"/>
      <c r="JX5" s="10"/>
      <c r="JY5" s="10"/>
      <c r="JZ5" s="10"/>
      <c r="KA5" s="10"/>
      <c r="KB5" s="10"/>
      <c r="KC5" s="10"/>
      <c r="KD5" s="10"/>
      <c r="KE5" s="10"/>
      <c r="KF5" s="10"/>
      <c r="KG5" s="10"/>
      <c r="KH5" s="10"/>
      <c r="KI5" s="10"/>
      <c r="KJ5" s="10"/>
      <c r="KK5" s="10"/>
      <c r="KL5" s="10"/>
      <c r="KM5" s="10"/>
      <c r="KN5" s="10"/>
      <c r="KO5" s="10"/>
      <c r="KP5" s="10"/>
      <c r="KQ5" s="10"/>
      <c r="KR5" s="10"/>
      <c r="KS5" s="10"/>
      <c r="KT5" s="10"/>
      <c r="KU5" s="10"/>
      <c r="KV5" s="10"/>
      <c r="KW5" s="10"/>
      <c r="KX5" s="10"/>
      <c r="KY5" s="10"/>
      <c r="KZ5" s="10"/>
      <c r="LA5" s="10"/>
      <c r="LB5" s="10"/>
      <c r="LC5" s="10"/>
      <c r="LD5" s="10"/>
      <c r="LE5" s="10"/>
      <c r="LF5" s="10"/>
      <c r="LG5" s="10"/>
      <c r="LH5" s="10"/>
      <c r="LI5" s="10"/>
      <c r="LJ5" s="10"/>
      <c r="LK5" s="10"/>
      <c r="LL5" s="10"/>
      <c r="LM5" s="10"/>
      <c r="LN5" s="10"/>
      <c r="LO5" s="10"/>
      <c r="LP5" s="10"/>
      <c r="LQ5" s="10"/>
      <c r="LR5" s="10"/>
      <c r="LS5" s="10"/>
      <c r="LT5" s="10"/>
      <c r="LU5" s="10"/>
      <c r="LV5" s="10"/>
      <c r="LW5" s="10"/>
      <c r="LX5" s="10"/>
      <c r="LY5" s="10"/>
      <c r="LZ5" s="10"/>
      <c r="MA5" s="10"/>
      <c r="MB5" s="10"/>
      <c r="MC5" s="10"/>
      <c r="MD5" s="10"/>
      <c r="ME5" s="10"/>
      <c r="MF5" s="10"/>
      <c r="MG5" s="10"/>
      <c r="MH5" s="10"/>
      <c r="MI5" s="10"/>
      <c r="MJ5" s="10"/>
      <c r="MK5" s="10"/>
      <c r="ML5" s="10"/>
      <c r="MM5" s="10"/>
      <c r="MN5" s="10"/>
      <c r="MO5" s="10"/>
      <c r="MP5" s="10"/>
      <c r="MQ5" s="10"/>
      <c r="MR5" s="10"/>
      <c r="MS5" s="10"/>
      <c r="MT5" s="10"/>
      <c r="MU5" s="10"/>
      <c r="MV5" s="10"/>
      <c r="MW5" s="10"/>
      <c r="MX5" s="10"/>
      <c r="MY5" s="10"/>
      <c r="MZ5" s="10"/>
      <c r="NA5" s="10"/>
      <c r="NB5" s="10"/>
      <c r="NC5" s="10"/>
      <c r="ND5" s="10"/>
      <c r="NE5" s="10"/>
      <c r="NF5" s="10"/>
      <c r="NG5" s="10"/>
      <c r="NH5" s="10"/>
      <c r="NI5" s="10"/>
      <c r="NJ5" s="10"/>
      <c r="NK5" s="10"/>
      <c r="NL5" s="10"/>
      <c r="NM5" s="10"/>
      <c r="NN5" s="10"/>
      <c r="NO5" s="10"/>
      <c r="NP5" s="10"/>
      <c r="NQ5" s="10"/>
      <c r="NR5" s="10"/>
      <c r="NS5" s="10"/>
      <c r="NT5" s="10"/>
      <c r="NU5" s="10"/>
      <c r="NV5" s="10"/>
      <c r="NW5" s="10"/>
      <c r="NX5" s="10"/>
      <c r="NY5" s="10"/>
      <c r="NZ5" s="10"/>
      <c r="OA5" s="10"/>
      <c r="OB5" s="10"/>
      <c r="OC5" s="10"/>
      <c r="OD5" s="10"/>
      <c r="OE5" s="10"/>
      <c r="OF5" s="10"/>
      <c r="OG5" s="10"/>
      <c r="OH5" s="10"/>
      <c r="OI5" s="10"/>
      <c r="OJ5" s="10"/>
      <c r="OK5" s="10"/>
      <c r="OL5" s="10"/>
      <c r="OM5" s="10"/>
      <c r="ON5" s="10"/>
      <c r="OO5" s="10"/>
      <c r="OP5" s="10"/>
      <c r="OQ5" s="10"/>
      <c r="OR5" s="10"/>
      <c r="OS5" s="10"/>
      <c r="OT5" s="10"/>
      <c r="OU5" s="10"/>
      <c r="OV5" s="10"/>
      <c r="OW5" s="10"/>
      <c r="OX5" s="10"/>
      <c r="OY5" s="10"/>
      <c r="OZ5" s="10"/>
      <c r="PA5" s="10"/>
      <c r="PB5" s="10"/>
      <c r="PC5" s="10"/>
      <c r="PD5" s="10"/>
      <c r="PE5" s="10"/>
      <c r="PF5" s="10"/>
      <c r="PG5" s="10"/>
      <c r="PH5" s="10"/>
      <c r="PI5" s="10"/>
      <c r="PJ5" s="10"/>
      <c r="PK5" s="10"/>
      <c r="PL5" s="10"/>
      <c r="PM5" s="10"/>
      <c r="PN5" s="10"/>
      <c r="PO5" s="10"/>
      <c r="PP5" s="10"/>
      <c r="PQ5" s="10"/>
      <c r="PR5" s="10"/>
      <c r="PS5" s="10"/>
      <c r="PT5" s="10"/>
      <c r="PU5" s="10"/>
      <c r="PV5" s="10"/>
      <c r="PW5" s="10"/>
      <c r="PX5" s="10"/>
      <c r="PY5" s="10"/>
      <c r="PZ5" s="10"/>
      <c r="QA5" s="10"/>
      <c r="QB5" s="10"/>
      <c r="QC5" s="10"/>
      <c r="QD5" s="10"/>
      <c r="QE5" s="10"/>
      <c r="QF5" s="10"/>
      <c r="QG5" s="10"/>
      <c r="QH5" s="10"/>
      <c r="QI5" s="10"/>
      <c r="QJ5" s="10"/>
      <c r="QK5" s="10"/>
      <c r="QL5" s="10"/>
      <c r="QM5" s="10"/>
      <c r="QN5" s="10"/>
      <c r="QO5" s="10"/>
      <c r="QP5" s="10"/>
      <c r="QQ5" s="10"/>
      <c r="QR5" s="10"/>
      <c r="QS5" s="10"/>
      <c r="QT5" s="10"/>
      <c r="QU5" s="10"/>
      <c r="QV5" s="10"/>
      <c r="QW5" s="10"/>
      <c r="QX5" s="10"/>
      <c r="QY5" s="10"/>
      <c r="QZ5" s="10"/>
      <c r="RA5" s="10"/>
      <c r="RB5" s="10"/>
      <c r="RC5" s="10"/>
      <c r="RD5" s="10"/>
      <c r="RE5" s="10"/>
      <c r="RF5" s="10"/>
      <c r="RG5" s="10"/>
      <c r="RH5" s="10"/>
      <c r="RI5" s="10"/>
      <c r="RJ5" s="10"/>
      <c r="RK5" s="10"/>
      <c r="RL5" s="10"/>
      <c r="RM5" s="10"/>
      <c r="RN5" s="10"/>
      <c r="RO5" s="10"/>
      <c r="RP5" s="10"/>
      <c r="RQ5" s="10"/>
      <c r="RR5" s="10"/>
      <c r="RS5" s="10"/>
      <c r="RT5" s="10"/>
      <c r="RU5" s="10"/>
      <c r="RV5" s="10"/>
      <c r="RW5" s="10"/>
      <c r="RX5" s="10"/>
      <c r="RY5" s="10"/>
      <c r="RZ5" s="10"/>
      <c r="SA5" s="10"/>
      <c r="SB5" s="10"/>
      <c r="SC5" s="10"/>
      <c r="SD5" s="10"/>
      <c r="SE5" s="10"/>
      <c r="SF5" s="10"/>
      <c r="SG5" s="10"/>
      <c r="SH5" s="10"/>
      <c r="SI5" s="10"/>
      <c r="SJ5" s="10"/>
      <c r="SK5" s="10"/>
      <c r="SL5" s="10"/>
      <c r="SM5" s="10"/>
      <c r="SN5" s="10"/>
      <c r="SO5" s="10"/>
      <c r="SP5" s="10"/>
      <c r="SQ5" s="10"/>
      <c r="SR5" s="10"/>
      <c r="SS5" s="10"/>
      <c r="ST5" s="10"/>
      <c r="SU5" s="10"/>
      <c r="SV5" s="10"/>
      <c r="SW5" s="10"/>
      <c r="SX5" s="10"/>
      <c r="SY5" s="10"/>
      <c r="SZ5" s="10"/>
      <c r="TA5" s="10"/>
      <c r="TB5" s="10"/>
      <c r="TC5" s="10"/>
      <c r="TD5" s="10"/>
      <c r="TE5" s="10"/>
      <c r="TF5" s="10"/>
      <c r="TG5" s="10"/>
      <c r="TH5" s="10"/>
      <c r="TI5" s="10"/>
      <c r="TJ5" s="10"/>
      <c r="TK5" s="10"/>
      <c r="TL5" s="10"/>
      <c r="TM5" s="10"/>
      <c r="TN5" s="10"/>
      <c r="TO5" s="10"/>
      <c r="TP5" s="10"/>
      <c r="TQ5" s="10"/>
      <c r="TR5" s="10"/>
      <c r="TS5" s="10"/>
      <c r="TT5" s="10"/>
      <c r="TU5" s="10"/>
      <c r="TV5" s="10"/>
      <c r="TW5" s="10"/>
      <c r="TX5" s="10"/>
      <c r="TY5" s="10"/>
      <c r="TZ5" s="10"/>
      <c r="UA5" s="10"/>
      <c r="UB5" s="10"/>
      <c r="UC5" s="10"/>
      <c r="UD5" s="10"/>
      <c r="UE5" s="10"/>
      <c r="UF5" s="10"/>
      <c r="UG5" s="10"/>
      <c r="UH5" s="10"/>
      <c r="UI5" s="10"/>
      <c r="UJ5" s="10"/>
      <c r="UK5" s="10"/>
      <c r="UL5" s="10"/>
      <c r="UM5" s="10"/>
      <c r="UN5" s="10"/>
      <c r="UO5" s="10"/>
      <c r="UP5" s="10"/>
      <c r="UQ5" s="10"/>
      <c r="UR5" s="10"/>
      <c r="US5" s="10"/>
      <c r="UT5" s="10"/>
      <c r="UU5" s="10"/>
      <c r="UV5" s="10"/>
      <c r="UW5" s="10"/>
      <c r="UX5" s="10"/>
      <c r="UY5" s="10"/>
      <c r="UZ5" s="10"/>
      <c r="VA5" s="10"/>
      <c r="VB5" s="10"/>
      <c r="VC5" s="10"/>
      <c r="VD5" s="10"/>
      <c r="VE5" s="10"/>
      <c r="VF5" s="10"/>
      <c r="VG5" s="10"/>
      <c r="VH5" s="10"/>
      <c r="VI5" s="10"/>
      <c r="VJ5" s="10"/>
      <c r="VK5" s="10"/>
      <c r="VL5" s="10"/>
      <c r="VM5" s="10"/>
      <c r="VN5" s="10"/>
      <c r="VO5" s="10"/>
      <c r="VP5" s="10"/>
      <c r="VQ5" s="10"/>
      <c r="VR5" s="10"/>
      <c r="VS5" s="10"/>
      <c r="VT5" s="10"/>
      <c r="VU5" s="10"/>
      <c r="VV5" s="10"/>
      <c r="VW5" s="10"/>
      <c r="VX5" s="10"/>
      <c r="VY5" s="10"/>
      <c r="VZ5" s="10"/>
      <c r="WA5" s="10"/>
      <c r="WB5" s="10"/>
      <c r="WC5" s="10"/>
      <c r="WD5" s="10"/>
      <c r="WE5" s="10"/>
      <c r="WF5" s="10"/>
      <c r="WG5" s="10"/>
      <c r="WH5" s="10"/>
      <c r="WI5" s="10"/>
      <c r="WJ5" s="10"/>
      <c r="WK5" s="10"/>
      <c r="WL5" s="10"/>
      <c r="WM5" s="10"/>
      <c r="WN5" s="10"/>
      <c r="WO5" s="10"/>
      <c r="WP5" s="10"/>
      <c r="WQ5" s="10"/>
      <c r="WR5" s="10"/>
      <c r="WS5" s="10"/>
      <c r="WT5" s="10"/>
      <c r="WU5" s="10"/>
      <c r="WV5" s="10"/>
      <c r="WW5" s="10"/>
      <c r="WX5" s="10"/>
      <c r="WY5" s="10"/>
      <c r="WZ5" s="10"/>
      <c r="XA5" s="10"/>
      <c r="XB5" s="10"/>
      <c r="XC5" s="10"/>
      <c r="XD5" s="10"/>
      <c r="XE5" s="10"/>
      <c r="XF5" s="10"/>
      <c r="XG5" s="10"/>
      <c r="XH5" s="10"/>
      <c r="XI5" s="10"/>
      <c r="XJ5" s="10"/>
      <c r="XK5" s="10"/>
      <c r="XL5" s="10"/>
      <c r="XM5" s="10"/>
      <c r="XN5" s="10"/>
      <c r="XO5" s="10"/>
      <c r="XP5" s="10"/>
      <c r="XQ5" s="10"/>
      <c r="XR5" s="10"/>
      <c r="XS5" s="10"/>
      <c r="XT5" s="10"/>
      <c r="XU5" s="10"/>
      <c r="XV5" s="10"/>
      <c r="XW5" s="10"/>
      <c r="XX5" s="10"/>
      <c r="XY5" s="10"/>
      <c r="XZ5" s="10"/>
      <c r="YA5" s="10"/>
      <c r="YB5" s="10"/>
      <c r="YC5" s="10"/>
      <c r="YD5" s="10"/>
      <c r="YE5" s="10"/>
      <c r="YF5" s="10"/>
      <c r="YG5" s="10"/>
      <c r="YH5" s="10"/>
      <c r="YI5" s="10"/>
      <c r="YJ5" s="10"/>
      <c r="YK5" s="10"/>
      <c r="YL5" s="10"/>
      <c r="YM5" s="10"/>
      <c r="YN5" s="10"/>
      <c r="YO5" s="10"/>
      <c r="YP5" s="10"/>
      <c r="YQ5" s="10"/>
      <c r="YR5" s="10"/>
      <c r="YS5" s="10"/>
      <c r="YT5" s="10"/>
      <c r="YU5" s="10"/>
      <c r="YV5" s="10"/>
      <c r="YW5" s="10"/>
      <c r="YX5" s="10"/>
      <c r="YY5" s="10"/>
      <c r="YZ5" s="10"/>
      <c r="ZA5" s="10"/>
      <c r="ZB5" s="10"/>
      <c r="ZC5" s="10"/>
      <c r="ZD5" s="10"/>
      <c r="ZE5" s="10"/>
      <c r="ZF5" s="10"/>
      <c r="ZG5" s="10"/>
      <c r="ZH5" s="10"/>
      <c r="ZI5" s="10"/>
      <c r="ZJ5" s="10"/>
      <c r="ZK5" s="10"/>
      <c r="ZL5" s="10"/>
      <c r="ZM5" s="10"/>
      <c r="ZN5" s="10"/>
      <c r="ZO5" s="10"/>
      <c r="ZP5" s="10"/>
      <c r="ZQ5" s="10"/>
      <c r="ZR5" s="10"/>
      <c r="ZS5" s="10"/>
      <c r="ZT5" s="10"/>
      <c r="ZU5" s="10"/>
      <c r="ZV5" s="10"/>
      <c r="ZW5" s="10"/>
      <c r="ZX5" s="10"/>
      <c r="ZY5" s="10"/>
      <c r="ZZ5" s="10"/>
      <c r="AAA5" s="10"/>
      <c r="AAB5" s="10"/>
      <c r="AAC5" s="10"/>
      <c r="AAD5" s="10"/>
      <c r="AAE5" s="10"/>
      <c r="AAF5" s="10"/>
      <c r="AAG5" s="10"/>
      <c r="AAH5" s="10"/>
      <c r="AAI5" s="10"/>
      <c r="AAJ5" s="10"/>
      <c r="AAK5" s="10"/>
      <c r="AAL5" s="10"/>
      <c r="AAM5" s="10"/>
      <c r="AAN5" s="10"/>
      <c r="AAO5" s="10"/>
      <c r="AAP5" s="10"/>
      <c r="AAQ5" s="10"/>
      <c r="AAR5" s="10"/>
      <c r="AAS5" s="10"/>
      <c r="AAT5" s="10"/>
      <c r="AAU5" s="10"/>
      <c r="AAV5" s="10"/>
      <c r="AAW5" s="10"/>
      <c r="AAX5" s="10"/>
      <c r="AAY5" s="10"/>
      <c r="AAZ5" s="10"/>
      <c r="ABA5" s="10"/>
      <c r="ABB5" s="10"/>
      <c r="ABC5" s="10"/>
      <c r="ABD5" s="10"/>
      <c r="ABE5" s="10"/>
      <c r="ABF5" s="10"/>
      <c r="ABG5" s="10"/>
      <c r="ABH5" s="10"/>
      <c r="ABI5" s="10"/>
      <c r="ABJ5" s="10"/>
      <c r="ABK5" s="10"/>
      <c r="ABL5" s="10"/>
      <c r="ABM5" s="10"/>
      <c r="ABN5" s="10"/>
      <c r="ABO5" s="10"/>
      <c r="ABP5" s="10"/>
      <c r="ABQ5" s="10"/>
      <c r="ABR5" s="10"/>
      <c r="ABS5" s="10"/>
      <c r="ABT5" s="10"/>
      <c r="ABU5" s="10"/>
      <c r="ABV5" s="10"/>
      <c r="ABW5" s="10"/>
      <c r="ABX5" s="10"/>
      <c r="ABY5" s="10"/>
      <c r="ABZ5" s="10"/>
      <c r="ACA5" s="10"/>
      <c r="ACB5" s="10"/>
      <c r="ACC5" s="10"/>
      <c r="ACD5" s="10"/>
      <c r="ACE5" s="10"/>
      <c r="ACF5" s="10"/>
      <c r="ACG5" s="10"/>
      <c r="ACH5" s="10"/>
      <c r="ACI5" s="10"/>
      <c r="ACJ5" s="10"/>
      <c r="ACK5" s="10"/>
      <c r="ACL5" s="10"/>
      <c r="ACM5" s="10"/>
      <c r="ACN5" s="10"/>
      <c r="ACO5" s="10"/>
      <c r="ACP5" s="10"/>
      <c r="ACQ5" s="10"/>
      <c r="ACR5" s="10"/>
      <c r="ACS5" s="10"/>
      <c r="ACT5" s="10"/>
      <c r="ACU5" s="10"/>
      <c r="ACV5" s="10"/>
      <c r="ACW5" s="10"/>
      <c r="ACX5" s="10"/>
      <c r="ACY5" s="10"/>
      <c r="ACZ5" s="10"/>
      <c r="ADA5" s="10"/>
      <c r="ADB5" s="10"/>
      <c r="ADC5" s="10"/>
      <c r="ADD5" s="10"/>
      <c r="ADE5" s="10"/>
      <c r="ADF5" s="10"/>
      <c r="ADG5" s="10"/>
      <c r="ADH5" s="10"/>
      <c r="ADI5" s="10"/>
      <c r="ADJ5" s="10"/>
      <c r="ADK5" s="10"/>
      <c r="ADL5" s="10"/>
      <c r="ADM5" s="10"/>
      <c r="ADN5" s="10"/>
      <c r="ADO5" s="10"/>
      <c r="ADP5" s="10"/>
      <c r="ADQ5" s="10"/>
      <c r="ADR5" s="10"/>
      <c r="ADS5" s="10"/>
      <c r="ADT5" s="10"/>
      <c r="ADU5" s="10"/>
      <c r="ADV5" s="10"/>
      <c r="ADW5" s="10"/>
      <c r="ADX5" s="10"/>
      <c r="ADY5" s="10"/>
      <c r="ADZ5" s="10"/>
      <c r="AEA5" s="10"/>
      <c r="AEB5" s="10"/>
      <c r="AEC5" s="10"/>
      <c r="AED5" s="10"/>
      <c r="AEE5" s="10"/>
      <c r="AEF5" s="10"/>
      <c r="AEG5" s="10"/>
      <c r="AEH5" s="10"/>
      <c r="AEI5" s="10"/>
      <c r="AEJ5" s="10"/>
      <c r="AEK5" s="10"/>
      <c r="AEL5" s="10"/>
      <c r="AEM5" s="10"/>
      <c r="AEN5" s="10"/>
      <c r="AEO5" s="10"/>
      <c r="AEP5" s="10"/>
      <c r="AEQ5" s="10"/>
      <c r="AER5" s="10"/>
      <c r="AES5" s="10"/>
      <c r="AET5" s="10"/>
      <c r="AEU5" s="10"/>
      <c r="AEV5" s="10"/>
      <c r="AEW5" s="10"/>
      <c r="AEX5" s="10"/>
      <c r="AEY5" s="10"/>
      <c r="AEZ5" s="10"/>
      <c r="AFA5" s="10"/>
      <c r="AFB5" s="10"/>
      <c r="AFC5" s="10"/>
      <c r="AFD5" s="10"/>
      <c r="AFE5" s="10"/>
      <c r="AFF5" s="10"/>
      <c r="AFG5" s="10"/>
      <c r="AFH5" s="10"/>
      <c r="AFI5" s="10"/>
      <c r="AFJ5" s="10"/>
      <c r="AFK5" s="10"/>
      <c r="AFL5" s="10"/>
      <c r="AFM5" s="10"/>
      <c r="AFN5" s="10"/>
      <c r="AFO5" s="10"/>
      <c r="AFP5" s="10"/>
      <c r="AFQ5" s="10"/>
      <c r="AFR5" s="10"/>
      <c r="AFS5" s="10"/>
      <c r="AFT5" s="10"/>
      <c r="AFU5" s="10"/>
      <c r="AFV5" s="10"/>
      <c r="AFW5" s="10"/>
      <c r="AFX5" s="10"/>
      <c r="AFY5" s="10"/>
      <c r="AFZ5" s="10"/>
      <c r="AGA5" s="10"/>
      <c r="AGB5" s="10"/>
      <c r="AGC5" s="10"/>
      <c r="AGD5" s="10"/>
      <c r="AGE5" s="10"/>
      <c r="AGF5" s="10"/>
      <c r="AGG5" s="10"/>
      <c r="AGH5" s="10"/>
      <c r="AGI5" s="10"/>
      <c r="AGJ5" s="10"/>
      <c r="AGK5" s="10"/>
      <c r="AGL5" s="10"/>
      <c r="AGM5" s="10"/>
      <c r="AGN5" s="10"/>
      <c r="AGO5" s="10"/>
      <c r="AGP5" s="10"/>
      <c r="AGQ5" s="10"/>
      <c r="AGR5" s="10"/>
      <c r="AGS5" s="10"/>
      <c r="AGT5" s="10"/>
      <c r="AGU5" s="10"/>
      <c r="AGV5" s="10"/>
      <c r="AGW5" s="10"/>
      <c r="AGX5" s="10"/>
      <c r="AGY5" s="10"/>
      <c r="AGZ5" s="10"/>
      <c r="AHA5" s="10"/>
      <c r="AHB5" s="10"/>
      <c r="AHC5" s="10"/>
      <c r="AHD5" s="10"/>
      <c r="AHE5" s="10"/>
      <c r="AHF5" s="10"/>
      <c r="AHG5" s="10"/>
      <c r="AHH5" s="10"/>
      <c r="AHI5" s="10"/>
      <c r="AHJ5" s="10"/>
      <c r="AHK5" s="10"/>
      <c r="AHL5" s="10"/>
      <c r="AHM5" s="10"/>
      <c r="AHN5" s="10"/>
      <c r="AHO5" s="10"/>
      <c r="AHP5" s="10"/>
      <c r="AHQ5" s="10"/>
      <c r="AHR5" s="10"/>
      <c r="AHS5" s="10"/>
      <c r="AHT5" s="10"/>
      <c r="AHU5" s="10"/>
      <c r="AHV5" s="10"/>
      <c r="AHW5" s="10"/>
      <c r="AHX5" s="10"/>
      <c r="AHY5" s="10"/>
      <c r="AHZ5" s="10"/>
      <c r="AIA5" s="10"/>
      <c r="AIB5" s="10"/>
      <c r="AIC5" s="10"/>
      <c r="AID5" s="10"/>
      <c r="AIE5" s="10"/>
      <c r="AIF5" s="10"/>
      <c r="AIG5" s="10"/>
      <c r="AIH5" s="10"/>
      <c r="AII5" s="10"/>
      <c r="AIJ5" s="10"/>
      <c r="AIK5" s="10"/>
      <c r="AIL5" s="10"/>
      <c r="AIM5" s="10"/>
      <c r="AIN5" s="10"/>
      <c r="AIO5" s="10"/>
      <c r="AIP5" s="10"/>
      <c r="AIQ5" s="10"/>
      <c r="AIR5" s="10"/>
      <c r="AIS5" s="10"/>
      <c r="AIT5" s="10"/>
      <c r="AIU5" s="10"/>
      <c r="AIV5" s="10"/>
      <c r="AIW5" s="10"/>
      <c r="AIX5" s="10"/>
      <c r="AIY5" s="10"/>
      <c r="AIZ5" s="10"/>
      <c r="AJA5" s="10"/>
      <c r="AJB5" s="10"/>
      <c r="AJC5" s="10"/>
      <c r="AJD5" s="10"/>
      <c r="AJE5" s="10"/>
      <c r="AJF5" s="10"/>
      <c r="AJG5" s="10"/>
      <c r="AJH5" s="10"/>
      <c r="AJI5" s="10"/>
      <c r="AJJ5" s="10"/>
      <c r="AJK5" s="10"/>
      <c r="AJL5" s="10"/>
      <c r="AJM5" s="10"/>
      <c r="AJN5" s="10"/>
      <c r="AJO5" s="10"/>
      <c r="AJP5" s="10"/>
      <c r="AJQ5" s="10"/>
      <c r="AJR5" s="10"/>
      <c r="AJS5" s="10"/>
      <c r="AJT5" s="10"/>
      <c r="AJU5" s="10"/>
      <c r="AJV5" s="10"/>
      <c r="AJW5" s="10"/>
      <c r="AJX5" s="10"/>
      <c r="AJY5" s="10"/>
      <c r="AJZ5" s="10"/>
      <c r="AKA5" s="10"/>
      <c r="AKB5" s="10"/>
      <c r="AKC5" s="10"/>
      <c r="AKD5" s="10"/>
      <c r="AKE5" s="10"/>
      <c r="AKF5" s="10"/>
      <c r="AKG5" s="10"/>
      <c r="AKH5" s="10"/>
      <c r="AKI5" s="10"/>
      <c r="AKJ5" s="10"/>
      <c r="AKK5" s="10"/>
      <c r="AKL5" s="10"/>
      <c r="AKM5" s="10"/>
      <c r="AKN5" s="10"/>
      <c r="AKO5" s="10"/>
      <c r="AKP5" s="10"/>
      <c r="AKQ5" s="10"/>
      <c r="AKR5" s="10"/>
      <c r="AKS5" s="10"/>
      <c r="AKT5" s="10"/>
      <c r="AKU5" s="10"/>
      <c r="AKV5" s="10"/>
      <c r="AKW5" s="10"/>
      <c r="AKX5" s="10"/>
      <c r="AKY5" s="10"/>
      <c r="AKZ5" s="10"/>
      <c r="ALA5" s="10"/>
      <c r="ALB5" s="10"/>
      <c r="ALC5" s="10"/>
      <c r="ALD5" s="10"/>
      <c r="ALE5" s="10"/>
      <c r="ALF5" s="10"/>
      <c r="ALG5" s="10"/>
      <c r="ALH5" s="10"/>
      <c r="ALI5" s="10"/>
      <c r="ALJ5" s="10"/>
      <c r="ALK5" s="10"/>
      <c r="ALL5" s="10"/>
      <c r="ALM5" s="10"/>
      <c r="ALN5" s="10"/>
      <c r="ALO5" s="10"/>
      <c r="ALP5" s="10"/>
      <c r="ALQ5" s="10"/>
      <c r="ALR5" s="10"/>
      <c r="ALS5" s="10"/>
      <c r="ALT5" s="10"/>
      <c r="ALU5" s="10"/>
      <c r="ALV5" s="10"/>
      <c r="ALW5" s="10"/>
      <c r="ALX5" s="10"/>
      <c r="ALY5" s="10"/>
      <c r="ALZ5" s="10"/>
      <c r="AMA5" s="10"/>
      <c r="AMB5" s="10"/>
      <c r="AMC5" s="10"/>
      <c r="AMD5" s="10"/>
      <c r="AME5" s="10"/>
      <c r="AMF5" s="10"/>
      <c r="AMG5" s="10"/>
      <c r="AMH5" s="10"/>
      <c r="AMI5" s="10"/>
      <c r="AMJ5" s="10"/>
      <c r="AMK5" s="10"/>
      <c r="AML5" s="10"/>
      <c r="AMM5" s="10"/>
      <c r="AMN5" s="10"/>
      <c r="AMO5" s="10"/>
      <c r="AMP5" s="10"/>
      <c r="AMQ5" s="10"/>
      <c r="AMR5" s="10"/>
      <c r="AMS5" s="10"/>
      <c r="AMT5" s="10"/>
      <c r="AMU5" s="10"/>
      <c r="AMV5" s="10"/>
      <c r="AMW5" s="10"/>
      <c r="AMX5" s="10"/>
      <c r="AMY5" s="10"/>
      <c r="AMZ5" s="10"/>
      <c r="ANA5" s="10"/>
      <c r="ANB5" s="10"/>
      <c r="ANC5" s="10"/>
      <c r="AND5" s="10"/>
      <c r="ANE5" s="10"/>
      <c r="ANF5" s="10"/>
      <c r="ANG5" s="10"/>
      <c r="ANH5" s="10"/>
      <c r="ANI5" s="10"/>
      <c r="ANJ5" s="10"/>
      <c r="ANK5" s="10"/>
      <c r="ANL5" s="10"/>
      <c r="ANM5" s="10"/>
      <c r="ANN5" s="10"/>
      <c r="ANO5" s="10"/>
      <c r="ANP5" s="10"/>
      <c r="ANQ5" s="10"/>
      <c r="ANR5" s="10"/>
      <c r="ANS5" s="10"/>
      <c r="ANT5" s="10"/>
      <c r="ANU5" s="10"/>
      <c r="ANV5" s="10"/>
      <c r="ANW5" s="10"/>
      <c r="ANX5" s="10"/>
      <c r="ANY5" s="10"/>
      <c r="ANZ5" s="10"/>
      <c r="AOA5" s="10"/>
      <c r="AOB5" s="10"/>
      <c r="AOC5" s="10"/>
      <c r="AOD5" s="10"/>
      <c r="AOE5" s="10"/>
      <c r="AOF5" s="10"/>
      <c r="AOG5" s="10"/>
      <c r="AOH5" s="10"/>
      <c r="AOI5" s="10"/>
      <c r="AOJ5" s="10"/>
      <c r="AOK5" s="10"/>
      <c r="AOL5" s="10"/>
      <c r="AOM5" s="10"/>
      <c r="AON5" s="10"/>
      <c r="AOO5" s="10"/>
      <c r="AOP5" s="10"/>
      <c r="AOQ5" s="10"/>
      <c r="AOR5" s="10"/>
      <c r="AOS5" s="10"/>
      <c r="AOT5" s="10"/>
      <c r="AOU5" s="10"/>
      <c r="AOV5" s="10"/>
      <c r="AOW5" s="10"/>
      <c r="AOX5" s="10"/>
      <c r="AOY5" s="10"/>
      <c r="AOZ5" s="10"/>
      <c r="APA5" s="10"/>
      <c r="APB5" s="10"/>
      <c r="APC5" s="10"/>
      <c r="APD5" s="10"/>
      <c r="APE5" s="10"/>
      <c r="APF5" s="10"/>
      <c r="APG5" s="10"/>
      <c r="APH5" s="10"/>
      <c r="API5" s="10"/>
      <c r="APJ5" s="10"/>
      <c r="APK5" s="10"/>
      <c r="APL5" s="10"/>
      <c r="APM5" s="10"/>
      <c r="APN5" s="10"/>
      <c r="APO5" s="10"/>
      <c r="APP5" s="10"/>
      <c r="APQ5" s="10"/>
      <c r="APR5" s="10"/>
      <c r="APS5" s="10"/>
      <c r="APT5" s="10"/>
      <c r="APU5" s="10"/>
      <c r="APV5" s="10"/>
      <c r="APW5" s="10"/>
      <c r="APX5" s="10"/>
      <c r="APY5" s="10"/>
      <c r="APZ5" s="10"/>
      <c r="AQA5" s="10"/>
      <c r="AQB5" s="10"/>
      <c r="AQC5" s="10"/>
      <c r="AQD5" s="10"/>
      <c r="AQE5" s="10"/>
      <c r="AQF5" s="10"/>
      <c r="AQG5" s="10"/>
      <c r="AQH5" s="10"/>
      <c r="AQI5" s="10"/>
      <c r="AQJ5" s="10"/>
      <c r="AQK5" s="10"/>
      <c r="AQL5" s="10"/>
      <c r="AQM5" s="10"/>
      <c r="AQN5" s="10"/>
      <c r="AQO5" s="10"/>
      <c r="AQP5" s="10"/>
      <c r="AQQ5" s="10"/>
      <c r="AQR5" s="10"/>
      <c r="AQS5" s="10"/>
      <c r="AQT5" s="10"/>
      <c r="AQU5" s="10"/>
      <c r="AQV5" s="10"/>
      <c r="AQW5" s="10"/>
      <c r="AQX5" s="10"/>
      <c r="AQY5" s="10"/>
      <c r="AQZ5" s="10"/>
      <c r="ARA5" s="10"/>
      <c r="ARB5" s="10"/>
      <c r="ARC5" s="10"/>
      <c r="ARD5" s="10"/>
      <c r="ARE5" s="10"/>
      <c r="ARF5" s="10"/>
      <c r="ARG5" s="10"/>
      <c r="ARH5" s="10"/>
      <c r="ARI5" s="10"/>
      <c r="ARJ5" s="10"/>
      <c r="ARK5" s="10"/>
      <c r="ARL5" s="10"/>
      <c r="ARM5" s="10"/>
      <c r="ARN5" s="10"/>
      <c r="ARO5" s="10"/>
      <c r="ARP5" s="10"/>
      <c r="ARQ5" s="10"/>
      <c r="ARR5" s="10"/>
      <c r="ARS5" s="10"/>
      <c r="ART5" s="10"/>
      <c r="ARU5" s="10"/>
      <c r="ARV5" s="10"/>
      <c r="ARW5" s="10"/>
      <c r="ARX5" s="10"/>
      <c r="ARY5" s="10"/>
      <c r="ARZ5" s="10"/>
      <c r="ASA5" s="10"/>
      <c r="ASB5" s="10"/>
      <c r="ASC5" s="10"/>
      <c r="ASD5" s="10"/>
      <c r="ASE5" s="10"/>
      <c r="ASF5" s="10"/>
      <c r="ASG5" s="10"/>
      <c r="ASH5" s="10"/>
      <c r="ASI5" s="10"/>
      <c r="ASJ5" s="10"/>
      <c r="ASK5" s="10"/>
      <c r="ASL5" s="10"/>
      <c r="ASM5" s="10"/>
      <c r="ASN5" s="10"/>
      <c r="ASO5" s="10"/>
      <c r="ASP5" s="10"/>
      <c r="ASQ5" s="10"/>
      <c r="ASR5" s="10"/>
      <c r="ASS5" s="10"/>
      <c r="AST5" s="10"/>
      <c r="ASU5" s="10"/>
      <c r="ASV5" s="10"/>
      <c r="ASW5" s="10"/>
      <c r="ASX5" s="10"/>
      <c r="ASY5" s="10"/>
      <c r="ASZ5" s="10"/>
      <c r="ATA5" s="10"/>
      <c r="ATB5" s="10"/>
      <c r="ATC5" s="10"/>
      <c r="ATD5" s="10"/>
      <c r="ATE5" s="10"/>
      <c r="ATF5" s="10"/>
      <c r="ATG5" s="10"/>
      <c r="ATH5" s="10"/>
      <c r="ATI5" s="10"/>
      <c r="ATJ5" s="10"/>
      <c r="ATK5" s="10"/>
      <c r="ATL5" s="10"/>
      <c r="ATM5" s="10"/>
      <c r="ATN5" s="10"/>
      <c r="ATO5" s="10"/>
      <c r="ATP5" s="10"/>
      <c r="ATQ5" s="10"/>
      <c r="ATR5" s="10"/>
      <c r="ATS5" s="10"/>
      <c r="ATT5" s="10"/>
      <c r="ATU5" s="10"/>
      <c r="ATV5" s="10"/>
      <c r="ATW5" s="10"/>
      <c r="ATX5" s="10"/>
      <c r="ATY5" s="10"/>
      <c r="ATZ5" s="10"/>
      <c r="AUA5" s="10"/>
      <c r="AUB5" s="10"/>
      <c r="AUC5" s="10"/>
      <c r="AUD5" s="10"/>
      <c r="AUE5" s="10"/>
      <c r="AUF5" s="10"/>
      <c r="AUG5" s="10"/>
      <c r="AUH5" s="10"/>
      <c r="AUI5" s="10"/>
      <c r="AUJ5" s="10"/>
      <c r="AUK5" s="10"/>
      <c r="AUL5" s="10"/>
      <c r="AUM5" s="10"/>
      <c r="AUN5" s="10"/>
      <c r="AUO5" s="10"/>
      <c r="AUP5" s="10"/>
      <c r="AUQ5" s="10"/>
      <c r="AUR5" s="10"/>
      <c r="AUS5" s="10"/>
      <c r="AUT5" s="10"/>
      <c r="AUU5" s="10"/>
      <c r="AUV5" s="10"/>
      <c r="AUW5" s="10"/>
      <c r="AUX5" s="10"/>
      <c r="AUY5" s="10"/>
      <c r="AUZ5" s="10"/>
      <c r="AVA5" s="10"/>
      <c r="AVB5" s="10"/>
      <c r="AVC5" s="10"/>
      <c r="AVD5" s="10"/>
      <c r="AVE5" s="10"/>
      <c r="AVF5" s="10"/>
      <c r="AVG5" s="10"/>
      <c r="AVH5" s="10"/>
      <c r="AVI5" s="10"/>
      <c r="AVJ5" s="10"/>
      <c r="AVK5" s="10"/>
      <c r="AVL5" s="10"/>
      <c r="AVM5" s="10"/>
      <c r="AVN5" s="10"/>
      <c r="AVO5" s="10"/>
      <c r="AVP5" s="10"/>
      <c r="AVQ5" s="10"/>
      <c r="AVR5" s="10"/>
      <c r="AVS5" s="10"/>
      <c r="AVT5" s="10"/>
      <c r="AVU5" s="10"/>
      <c r="AVV5" s="10"/>
      <c r="AVW5" s="10"/>
      <c r="AVX5" s="10"/>
      <c r="AVY5" s="10"/>
      <c r="AVZ5" s="10"/>
      <c r="AWA5" s="10"/>
      <c r="AWB5" s="10"/>
      <c r="AWC5" s="10"/>
      <c r="AWD5" s="10"/>
      <c r="AWE5" s="10"/>
      <c r="AWF5" s="10"/>
      <c r="AWG5" s="10"/>
      <c r="AWH5" s="10"/>
      <c r="AWI5" s="10"/>
      <c r="AWJ5" s="10"/>
      <c r="AWK5" s="10"/>
      <c r="AWL5" s="10"/>
      <c r="AWM5" s="10"/>
      <c r="AWN5" s="10"/>
      <c r="AWO5" s="10"/>
      <c r="AWP5" s="10"/>
      <c r="AWQ5" s="10"/>
      <c r="AWR5" s="10"/>
      <c r="AWS5" s="10"/>
      <c r="AWT5" s="10"/>
      <c r="AWU5" s="10"/>
      <c r="AWV5" s="10"/>
      <c r="AWW5" s="10"/>
      <c r="AWX5" s="10"/>
      <c r="AWY5" s="10"/>
      <c r="AWZ5" s="10"/>
      <c r="AXA5" s="10"/>
      <c r="AXB5" s="10"/>
      <c r="AXC5" s="10"/>
      <c r="AXD5" s="10"/>
      <c r="AXE5" s="10"/>
      <c r="AXF5" s="10"/>
      <c r="AXG5" s="10"/>
      <c r="AXH5" s="10"/>
      <c r="AXI5" s="10"/>
      <c r="AXJ5" s="10"/>
      <c r="AXK5" s="10"/>
      <c r="AXL5" s="10"/>
      <c r="AXM5" s="10"/>
      <c r="AXN5" s="10"/>
      <c r="AXO5" s="10"/>
      <c r="AXP5" s="10"/>
      <c r="AXQ5" s="10"/>
      <c r="AXR5" s="10"/>
      <c r="AXS5" s="10"/>
      <c r="AXT5" s="10"/>
      <c r="AXU5" s="10"/>
      <c r="AXV5" s="10"/>
      <c r="AXW5" s="10"/>
      <c r="AXX5" s="10"/>
      <c r="AXY5" s="10"/>
      <c r="AXZ5" s="10"/>
      <c r="AYA5" s="10"/>
      <c r="AYB5" s="10"/>
      <c r="AYC5" s="10"/>
      <c r="AYD5" s="10"/>
      <c r="AYE5" s="10"/>
      <c r="AYF5" s="10"/>
      <c r="AYG5" s="10"/>
      <c r="AYH5" s="10"/>
      <c r="AYI5" s="10"/>
      <c r="AYJ5" s="10"/>
      <c r="AYK5" s="10"/>
      <c r="AYL5" s="10"/>
      <c r="AYM5" s="10"/>
      <c r="AYN5" s="10"/>
      <c r="AYO5" s="10"/>
      <c r="AYP5" s="10"/>
      <c r="AYQ5" s="10"/>
      <c r="AYR5" s="10"/>
      <c r="AYS5" s="10"/>
      <c r="AYT5" s="10"/>
      <c r="AYU5" s="10"/>
      <c r="AYV5" s="10"/>
      <c r="AYW5" s="10"/>
      <c r="AYX5" s="10"/>
      <c r="AYY5" s="10"/>
      <c r="AYZ5" s="10"/>
      <c r="AZA5" s="10"/>
      <c r="AZB5" s="10"/>
      <c r="AZC5" s="10"/>
      <c r="AZD5" s="10"/>
      <c r="AZE5" s="10"/>
      <c r="AZF5" s="10"/>
      <c r="AZG5" s="10"/>
      <c r="AZH5" s="10"/>
      <c r="AZI5" s="10"/>
      <c r="AZJ5" s="10"/>
      <c r="AZK5" s="10"/>
      <c r="AZL5" s="10"/>
      <c r="AZM5" s="10"/>
      <c r="AZN5" s="10"/>
      <c r="AZO5" s="10"/>
      <c r="AZP5" s="10"/>
      <c r="AZQ5" s="10"/>
      <c r="AZR5" s="10"/>
      <c r="AZS5" s="10"/>
      <c r="AZT5" s="10"/>
      <c r="AZU5" s="10"/>
      <c r="AZV5" s="10"/>
      <c r="AZW5" s="10"/>
      <c r="AZX5" s="10"/>
      <c r="AZY5" s="10"/>
      <c r="AZZ5" s="10"/>
      <c r="BAA5" s="10"/>
      <c r="BAB5" s="10"/>
      <c r="BAC5" s="10"/>
      <c r="BAD5" s="10"/>
      <c r="BAE5" s="10"/>
      <c r="BAF5" s="10"/>
      <c r="BAG5" s="10"/>
      <c r="BAH5" s="10"/>
      <c r="BAI5" s="10"/>
      <c r="BAJ5" s="10"/>
      <c r="BAK5" s="10"/>
      <c r="BAL5" s="10"/>
      <c r="BAM5" s="10"/>
      <c r="BAN5" s="10"/>
      <c r="BAO5" s="10"/>
      <c r="BAP5" s="10"/>
      <c r="BAQ5" s="10"/>
      <c r="BAR5" s="10"/>
      <c r="BAS5" s="10"/>
      <c r="BAT5" s="10"/>
      <c r="BAU5" s="10"/>
      <c r="BAV5" s="10"/>
      <c r="BAW5" s="10"/>
      <c r="BAX5" s="10"/>
      <c r="BAY5" s="10"/>
      <c r="BAZ5" s="10"/>
      <c r="BBA5" s="10"/>
      <c r="BBB5" s="10"/>
      <c r="BBC5" s="10"/>
      <c r="BBD5" s="10"/>
      <c r="BBE5" s="10"/>
      <c r="BBF5" s="10"/>
      <c r="BBG5" s="10"/>
      <c r="BBH5" s="10"/>
      <c r="BBI5" s="10"/>
      <c r="BBJ5" s="10"/>
      <c r="BBK5" s="10"/>
      <c r="BBL5" s="10"/>
      <c r="BBM5" s="10"/>
      <c r="BBN5" s="10"/>
      <c r="BBO5" s="10"/>
      <c r="BBP5" s="10"/>
      <c r="BBQ5" s="10"/>
      <c r="BBR5" s="10"/>
      <c r="BBS5" s="10"/>
      <c r="BBT5" s="10"/>
      <c r="BBU5" s="10"/>
      <c r="BBV5" s="10"/>
      <c r="BBW5" s="10"/>
      <c r="BBX5" s="10"/>
      <c r="BBY5" s="10"/>
      <c r="BBZ5" s="10"/>
      <c r="BCA5" s="10"/>
      <c r="BCB5" s="10"/>
      <c r="BCC5" s="10"/>
      <c r="BCD5" s="10"/>
      <c r="BCE5" s="10"/>
      <c r="BCF5" s="10"/>
      <c r="BCG5" s="10"/>
      <c r="BCH5" s="10"/>
      <c r="BCI5" s="10"/>
      <c r="BCJ5" s="10"/>
      <c r="BCK5" s="10"/>
      <c r="BCL5" s="10"/>
      <c r="BCM5" s="10"/>
      <c r="BCN5" s="10"/>
      <c r="BCO5" s="10"/>
      <c r="BCP5" s="10"/>
      <c r="BCQ5" s="10"/>
      <c r="BCR5" s="10"/>
      <c r="BCS5" s="10"/>
      <c r="BCT5" s="10"/>
      <c r="BCU5" s="10"/>
      <c r="BCV5" s="10"/>
      <c r="BCW5" s="10"/>
      <c r="BCX5" s="10"/>
      <c r="BCY5" s="10"/>
      <c r="BCZ5" s="10"/>
      <c r="BDA5" s="10"/>
      <c r="BDB5" s="10"/>
      <c r="BDC5" s="10"/>
      <c r="BDD5" s="10"/>
      <c r="BDE5" s="10"/>
      <c r="BDF5" s="10"/>
      <c r="BDG5" s="10"/>
      <c r="BDH5" s="10"/>
      <c r="BDI5" s="10"/>
      <c r="BDJ5" s="10"/>
      <c r="BDK5" s="10"/>
      <c r="BDL5" s="10"/>
      <c r="BDM5" s="10"/>
      <c r="BDN5" s="10"/>
      <c r="BDO5" s="10"/>
      <c r="BDP5" s="10"/>
      <c r="BDQ5" s="10"/>
      <c r="BDR5" s="10"/>
      <c r="BDS5" s="10"/>
      <c r="BDT5" s="10"/>
      <c r="BDU5" s="10"/>
      <c r="BDV5" s="10"/>
      <c r="BDW5" s="10"/>
      <c r="BDX5" s="10"/>
      <c r="BDY5" s="10"/>
      <c r="BDZ5" s="10"/>
      <c r="BEA5" s="10"/>
      <c r="BEB5" s="10"/>
      <c r="BEC5" s="10"/>
      <c r="BED5" s="10"/>
      <c r="BEE5" s="10"/>
      <c r="BEF5" s="10"/>
      <c r="BEG5" s="10"/>
      <c r="BEH5" s="10"/>
      <c r="BEI5" s="10"/>
      <c r="BEJ5" s="10"/>
      <c r="BEK5" s="10"/>
      <c r="BEL5" s="10"/>
      <c r="BEM5" s="10"/>
      <c r="BEN5" s="10"/>
      <c r="BEO5" s="10"/>
      <c r="BEP5" s="10"/>
      <c r="BEQ5" s="10"/>
      <c r="BER5" s="10"/>
      <c r="BES5" s="10"/>
      <c r="BET5" s="10"/>
      <c r="BEU5" s="10"/>
      <c r="BEV5" s="10"/>
      <c r="BEW5" s="10"/>
      <c r="BEX5" s="10"/>
      <c r="BEY5" s="10"/>
      <c r="BEZ5" s="10"/>
      <c r="BFA5" s="10"/>
      <c r="BFB5" s="10"/>
      <c r="BFC5" s="10"/>
      <c r="BFD5" s="10"/>
      <c r="BFE5" s="10"/>
      <c r="BFF5" s="10"/>
      <c r="BFG5" s="10"/>
      <c r="BFH5" s="10"/>
      <c r="BFI5" s="10"/>
      <c r="BFJ5" s="10"/>
      <c r="BFK5" s="10"/>
      <c r="BFL5" s="10"/>
      <c r="BFM5" s="10"/>
      <c r="BFN5" s="10"/>
      <c r="BFO5" s="10"/>
      <c r="BFP5" s="10"/>
      <c r="BFQ5" s="10"/>
      <c r="BFR5" s="10"/>
      <c r="BFS5" s="10"/>
      <c r="BFT5" s="10"/>
      <c r="BFU5" s="10"/>
      <c r="BFV5" s="10"/>
      <c r="BFW5" s="10"/>
      <c r="BFX5" s="10"/>
      <c r="BFY5" s="10"/>
      <c r="BFZ5" s="10"/>
      <c r="BGA5" s="10"/>
      <c r="BGB5" s="10"/>
      <c r="BGC5" s="10"/>
      <c r="BGD5" s="10"/>
      <c r="BGE5" s="10"/>
      <c r="BGF5" s="10"/>
      <c r="BGG5" s="10"/>
      <c r="BGH5" s="10"/>
      <c r="BGI5" s="10"/>
      <c r="BGJ5" s="10"/>
      <c r="BGK5" s="10"/>
      <c r="BGL5" s="10"/>
      <c r="BGM5" s="10"/>
      <c r="BGN5" s="10"/>
      <c r="BGO5" s="10"/>
      <c r="BGP5" s="10"/>
      <c r="BGQ5" s="10"/>
      <c r="BGR5" s="10"/>
      <c r="BGS5" s="10"/>
      <c r="BGT5" s="10"/>
      <c r="BGU5" s="10"/>
      <c r="BGV5" s="10"/>
      <c r="BGW5" s="10"/>
      <c r="BGX5" s="10"/>
      <c r="BGY5" s="10"/>
      <c r="BGZ5" s="10"/>
      <c r="BHA5" s="10"/>
      <c r="BHB5" s="10"/>
      <c r="BHC5" s="10"/>
      <c r="BHD5" s="10"/>
      <c r="BHE5" s="10"/>
      <c r="BHF5" s="10"/>
      <c r="BHG5" s="10"/>
      <c r="BHH5" s="10"/>
      <c r="BHI5" s="10"/>
      <c r="BHJ5" s="10"/>
      <c r="BHK5" s="10"/>
      <c r="BHL5" s="10"/>
      <c r="BHM5" s="10"/>
      <c r="BHN5" s="10"/>
      <c r="BHO5" s="10"/>
      <c r="BHP5" s="10"/>
      <c r="BHQ5" s="10"/>
      <c r="BHR5" s="10"/>
      <c r="BHS5" s="10"/>
      <c r="BHT5" s="10"/>
      <c r="BHU5" s="10"/>
      <c r="BHV5" s="10"/>
      <c r="BHW5" s="10"/>
      <c r="BHX5" s="10"/>
      <c r="BHY5" s="10"/>
      <c r="BHZ5" s="10"/>
      <c r="BIA5" s="10"/>
      <c r="BIB5" s="10"/>
      <c r="BIC5" s="10"/>
      <c r="BID5" s="10"/>
      <c r="BIE5" s="10"/>
      <c r="BIF5" s="10"/>
      <c r="BIG5" s="10"/>
      <c r="BIH5" s="10"/>
      <c r="BII5" s="10"/>
      <c r="BIJ5" s="10"/>
      <c r="BIK5" s="10"/>
      <c r="BIL5" s="10"/>
      <c r="BIM5" s="10"/>
      <c r="BIN5" s="10"/>
      <c r="BIO5" s="10"/>
      <c r="BIP5" s="10"/>
      <c r="BIQ5" s="10"/>
      <c r="BIR5" s="10"/>
      <c r="BIS5" s="10"/>
      <c r="BIT5" s="10"/>
      <c r="BIU5" s="10"/>
      <c r="BIV5" s="10"/>
      <c r="BIW5" s="10"/>
      <c r="BIX5" s="10"/>
      <c r="BIY5" s="10"/>
      <c r="BIZ5" s="10"/>
      <c r="BJA5" s="10"/>
      <c r="BJB5" s="10"/>
      <c r="BJC5" s="10"/>
      <c r="BJD5" s="10"/>
      <c r="BJE5" s="10"/>
      <c r="BJF5" s="10"/>
      <c r="BJG5" s="10"/>
      <c r="BJH5" s="10"/>
      <c r="BJI5" s="10"/>
      <c r="BJJ5" s="10"/>
      <c r="BJK5" s="10"/>
      <c r="BJL5" s="10"/>
      <c r="BJM5" s="10"/>
      <c r="BJN5" s="10"/>
      <c r="BJO5" s="10"/>
      <c r="BJP5" s="10"/>
      <c r="BJQ5" s="10"/>
      <c r="BJR5" s="10"/>
      <c r="BJS5" s="10"/>
      <c r="BJT5" s="10"/>
      <c r="BJU5" s="10"/>
      <c r="BJV5" s="10"/>
      <c r="BJW5" s="10"/>
      <c r="BJX5" s="10"/>
      <c r="BJY5" s="10"/>
      <c r="BJZ5" s="10"/>
      <c r="BKA5" s="10"/>
      <c r="BKB5" s="10"/>
      <c r="BKC5" s="10"/>
      <c r="BKD5" s="10"/>
      <c r="BKE5" s="10"/>
      <c r="BKF5" s="10"/>
      <c r="BKG5" s="10"/>
      <c r="BKH5" s="10"/>
      <c r="BKI5" s="10"/>
      <c r="BKJ5" s="10"/>
      <c r="BKK5" s="10"/>
      <c r="BKL5" s="10"/>
      <c r="BKM5" s="10"/>
      <c r="BKN5" s="10"/>
      <c r="BKO5" s="10"/>
      <c r="BKP5" s="10"/>
      <c r="BKQ5" s="10"/>
      <c r="BKR5" s="10"/>
      <c r="BKS5" s="10"/>
      <c r="BKT5" s="10"/>
      <c r="BKU5" s="10"/>
      <c r="BKV5" s="10"/>
      <c r="BKW5" s="10"/>
      <c r="BKX5" s="10"/>
      <c r="BKY5" s="10"/>
      <c r="BKZ5" s="10"/>
      <c r="BLA5" s="10"/>
      <c r="BLB5" s="10"/>
      <c r="BLC5" s="10"/>
      <c r="BLD5" s="10"/>
      <c r="BLE5" s="10"/>
      <c r="BLF5" s="10"/>
      <c r="BLG5" s="10"/>
      <c r="BLH5" s="10"/>
      <c r="BLI5" s="10"/>
      <c r="BLJ5" s="10"/>
      <c r="BLK5" s="10"/>
      <c r="BLL5" s="10"/>
      <c r="BLM5" s="10"/>
      <c r="BLN5" s="10"/>
      <c r="BLO5" s="10"/>
      <c r="BLP5" s="10"/>
      <c r="BLQ5" s="10"/>
      <c r="BLR5" s="10"/>
      <c r="BLS5" s="10"/>
      <c r="BLT5" s="10"/>
      <c r="BLU5" s="10"/>
      <c r="BLV5" s="10"/>
      <c r="BLW5" s="10"/>
      <c r="BLX5" s="10"/>
      <c r="BLY5" s="10"/>
      <c r="BLZ5" s="10"/>
      <c r="BMA5" s="10"/>
      <c r="BMB5" s="10"/>
      <c r="BMC5" s="10"/>
      <c r="BMD5" s="10"/>
      <c r="BME5" s="10"/>
      <c r="BMF5" s="10"/>
      <c r="BMG5" s="10"/>
      <c r="BMH5" s="10"/>
      <c r="BMI5" s="10"/>
      <c r="BMJ5" s="10"/>
      <c r="BMK5" s="10"/>
      <c r="BML5" s="10"/>
      <c r="BMM5" s="10"/>
      <c r="BMN5" s="10"/>
      <c r="BMO5" s="10"/>
      <c r="BMP5" s="10"/>
      <c r="BMQ5" s="10"/>
      <c r="BMR5" s="10"/>
      <c r="BMS5" s="10"/>
      <c r="BMT5" s="10"/>
      <c r="BMU5" s="10"/>
      <c r="BMV5" s="10"/>
      <c r="BMW5" s="10"/>
      <c r="BMX5" s="10"/>
      <c r="BMY5" s="10"/>
      <c r="BMZ5" s="10"/>
      <c r="BNA5" s="10"/>
      <c r="BNB5" s="10"/>
      <c r="BNC5" s="10"/>
      <c r="BND5" s="10"/>
      <c r="BNE5" s="10"/>
      <c r="BNF5" s="10"/>
      <c r="BNG5" s="10"/>
      <c r="BNH5" s="10"/>
      <c r="BNI5" s="10"/>
      <c r="BNJ5" s="10"/>
      <c r="BNK5" s="10"/>
      <c r="BNL5" s="10"/>
      <c r="BNM5" s="10"/>
      <c r="BNN5" s="10"/>
      <c r="BNO5" s="10"/>
      <c r="BNP5" s="10"/>
      <c r="BNQ5" s="10"/>
      <c r="BNR5" s="10"/>
      <c r="BNS5" s="10"/>
      <c r="BNT5" s="10"/>
      <c r="BNU5" s="10"/>
      <c r="BNV5" s="10"/>
      <c r="BNW5" s="10"/>
      <c r="BNX5" s="10"/>
      <c r="BNY5" s="10"/>
      <c r="BNZ5" s="10"/>
      <c r="BOA5" s="10"/>
      <c r="BOB5" s="10"/>
      <c r="BOC5" s="10"/>
      <c r="BOD5" s="10"/>
      <c r="BOE5" s="10"/>
      <c r="BOF5" s="10"/>
      <c r="BOG5" s="10"/>
      <c r="BOH5" s="10"/>
      <c r="BOI5" s="10"/>
      <c r="BOJ5" s="10"/>
      <c r="BOK5" s="10"/>
      <c r="BOL5" s="10"/>
      <c r="BOM5" s="10"/>
      <c r="BON5" s="10"/>
      <c r="BOO5" s="10"/>
      <c r="BOP5" s="10"/>
      <c r="BOQ5" s="10"/>
      <c r="BOR5" s="10"/>
      <c r="BOS5" s="10"/>
      <c r="BOT5" s="10"/>
      <c r="BOU5" s="10"/>
      <c r="BOV5" s="10"/>
      <c r="BOW5" s="10"/>
      <c r="BOX5" s="10"/>
      <c r="BOY5" s="10"/>
      <c r="BOZ5" s="10"/>
      <c r="BPA5" s="10"/>
      <c r="BPB5" s="10"/>
      <c r="BPC5" s="10"/>
      <c r="BPD5" s="10"/>
      <c r="BPE5" s="10"/>
      <c r="BPF5" s="10"/>
      <c r="BPG5" s="10"/>
      <c r="BPH5" s="10"/>
      <c r="BPI5" s="10"/>
      <c r="BPJ5" s="10"/>
      <c r="BPK5" s="10"/>
      <c r="BPL5" s="10"/>
      <c r="BPM5" s="10"/>
      <c r="BPN5" s="10"/>
      <c r="BPO5" s="10"/>
      <c r="BPP5" s="10"/>
      <c r="BPQ5" s="10"/>
      <c r="BPR5" s="10"/>
      <c r="BPS5" s="10"/>
      <c r="BPT5" s="10"/>
      <c r="BPU5" s="10"/>
      <c r="BPV5" s="10"/>
      <c r="BPW5" s="10"/>
      <c r="BPX5" s="10"/>
      <c r="BPY5" s="10"/>
      <c r="BPZ5" s="10"/>
      <c r="BQA5" s="10"/>
      <c r="BQB5" s="10"/>
      <c r="BQC5" s="10"/>
      <c r="BQD5" s="10"/>
      <c r="BQE5" s="10"/>
      <c r="BQF5" s="10"/>
      <c r="BQG5" s="10"/>
      <c r="BQH5" s="10"/>
      <c r="BQI5" s="10"/>
      <c r="BQJ5" s="10"/>
      <c r="BQK5" s="10"/>
      <c r="BQL5" s="10"/>
      <c r="BQM5" s="10"/>
      <c r="BQN5" s="10"/>
      <c r="BQO5" s="10"/>
      <c r="BQP5" s="10"/>
      <c r="BQQ5" s="10"/>
      <c r="BQR5" s="10"/>
      <c r="BQS5" s="10"/>
      <c r="BQT5" s="10"/>
      <c r="BQU5" s="10"/>
      <c r="BQV5" s="10"/>
      <c r="BQW5" s="10"/>
      <c r="BQX5" s="10"/>
      <c r="BQY5" s="10"/>
      <c r="BQZ5" s="10"/>
      <c r="BRA5" s="10"/>
      <c r="BRB5" s="10"/>
      <c r="BRC5" s="10"/>
      <c r="BRD5" s="10"/>
      <c r="BRE5" s="10"/>
      <c r="BRF5" s="10"/>
      <c r="BRG5" s="10"/>
      <c r="BRH5" s="10"/>
      <c r="BRI5" s="10"/>
      <c r="BRJ5" s="10"/>
      <c r="BRK5" s="10"/>
      <c r="BRL5" s="10"/>
      <c r="BRM5" s="10"/>
      <c r="BRN5" s="10"/>
      <c r="BRO5" s="10"/>
      <c r="BRP5" s="10"/>
      <c r="BRQ5" s="10"/>
      <c r="BRR5" s="10"/>
      <c r="BRS5" s="10"/>
      <c r="BRT5" s="10"/>
      <c r="BRU5" s="10"/>
      <c r="BRV5" s="10"/>
      <c r="BRW5" s="10"/>
      <c r="BRX5" s="10"/>
      <c r="BRY5" s="10"/>
      <c r="BRZ5" s="10"/>
      <c r="BSA5" s="10"/>
      <c r="BSB5" s="10"/>
      <c r="BSC5" s="10"/>
      <c r="BSD5" s="10"/>
      <c r="BSE5" s="10"/>
      <c r="BSF5" s="10"/>
      <c r="BSG5" s="10"/>
      <c r="BSH5" s="10"/>
      <c r="BSI5" s="10"/>
      <c r="BSJ5" s="10"/>
      <c r="BSK5" s="10"/>
      <c r="BSL5" s="10"/>
      <c r="BSM5" s="10"/>
      <c r="BSN5" s="10"/>
      <c r="BSO5" s="10"/>
      <c r="BSP5" s="10"/>
      <c r="BSQ5" s="10"/>
      <c r="BSR5" s="10"/>
      <c r="BSS5" s="10"/>
      <c r="BST5" s="10"/>
      <c r="BSU5" s="10"/>
      <c r="BSV5" s="10"/>
      <c r="BSW5" s="10"/>
      <c r="BSX5" s="10"/>
      <c r="BSY5" s="10"/>
      <c r="BSZ5" s="10"/>
      <c r="BTA5" s="10"/>
      <c r="BTB5" s="10"/>
      <c r="BTC5" s="10"/>
      <c r="BTD5" s="10"/>
      <c r="BTE5" s="10"/>
      <c r="BTF5" s="10"/>
      <c r="BTG5" s="10"/>
      <c r="BTH5" s="10"/>
      <c r="BTI5" s="10"/>
      <c r="BTJ5" s="10"/>
      <c r="BTK5" s="10"/>
      <c r="BTL5" s="10"/>
      <c r="BTM5" s="10"/>
      <c r="BTN5" s="10"/>
      <c r="BTO5" s="10"/>
      <c r="BTP5" s="10"/>
      <c r="BTQ5" s="10"/>
      <c r="BTR5" s="10"/>
      <c r="BTS5" s="10"/>
      <c r="BTT5" s="10"/>
      <c r="BTU5" s="10"/>
      <c r="BTV5" s="10"/>
      <c r="BTW5" s="10"/>
      <c r="BTX5" s="10"/>
      <c r="BTY5" s="10"/>
      <c r="BTZ5" s="10"/>
      <c r="BUA5" s="10"/>
      <c r="BUB5" s="10"/>
      <c r="BUC5" s="10"/>
      <c r="BUD5" s="10"/>
      <c r="BUE5" s="10"/>
      <c r="BUF5" s="10"/>
      <c r="BUG5" s="10"/>
      <c r="BUH5" s="10"/>
      <c r="BUI5" s="10"/>
      <c r="BUJ5" s="10"/>
      <c r="BUK5" s="10"/>
      <c r="BUL5" s="10"/>
      <c r="BUM5" s="10"/>
      <c r="BUN5" s="10"/>
      <c r="BUO5" s="10"/>
      <c r="BUP5" s="10"/>
      <c r="BUQ5" s="10"/>
      <c r="BUR5" s="10"/>
      <c r="BUS5" s="10"/>
      <c r="BUT5" s="10"/>
      <c r="BUU5" s="10"/>
      <c r="BUV5" s="10"/>
      <c r="BUW5" s="10"/>
      <c r="BUX5" s="10"/>
      <c r="BUY5" s="10"/>
      <c r="BUZ5" s="10"/>
      <c r="BVA5" s="10"/>
      <c r="BVB5" s="10"/>
      <c r="BVC5" s="10"/>
      <c r="BVD5" s="10"/>
      <c r="BVE5" s="10"/>
      <c r="BVF5" s="10"/>
      <c r="BVG5" s="10"/>
      <c r="BVH5" s="10"/>
      <c r="BVI5" s="10"/>
      <c r="BVJ5" s="10"/>
      <c r="BVK5" s="10"/>
      <c r="BVL5" s="10"/>
      <c r="BVM5" s="10"/>
      <c r="BVN5" s="10"/>
      <c r="BVO5" s="10"/>
      <c r="BVP5" s="10"/>
      <c r="BVQ5" s="10"/>
      <c r="BVR5" s="10"/>
      <c r="BVS5" s="10"/>
      <c r="BVT5" s="10"/>
      <c r="BVU5" s="10"/>
      <c r="BVV5" s="10"/>
      <c r="BVW5" s="10"/>
      <c r="BVX5" s="10"/>
      <c r="BVY5" s="10"/>
      <c r="BVZ5" s="10"/>
      <c r="BWA5" s="10"/>
      <c r="BWB5" s="10"/>
      <c r="BWC5" s="10"/>
      <c r="BWD5" s="10"/>
      <c r="BWE5" s="10"/>
      <c r="BWF5" s="10"/>
      <c r="BWG5" s="10"/>
      <c r="BWH5" s="10"/>
      <c r="BWI5" s="10"/>
      <c r="BWJ5" s="10"/>
      <c r="BWK5" s="10"/>
      <c r="BWL5" s="10"/>
      <c r="BWM5" s="10"/>
      <c r="BWN5" s="10"/>
      <c r="BWO5" s="10"/>
      <c r="BWP5" s="10"/>
      <c r="BWQ5" s="10"/>
      <c r="BWR5" s="10"/>
      <c r="BWS5" s="10"/>
      <c r="BWT5" s="10"/>
      <c r="BWU5" s="10"/>
      <c r="BWV5" s="10"/>
      <c r="BWW5" s="10"/>
      <c r="BWX5" s="10"/>
      <c r="BWY5" s="10"/>
      <c r="BWZ5" s="10"/>
      <c r="BXA5" s="10"/>
      <c r="BXB5" s="10"/>
      <c r="BXC5" s="10"/>
      <c r="BXD5" s="10"/>
      <c r="BXE5" s="10"/>
      <c r="BXF5" s="10"/>
      <c r="BXG5" s="10"/>
      <c r="BXH5" s="10"/>
      <c r="BXI5" s="10"/>
      <c r="BXJ5" s="10"/>
      <c r="BXK5" s="10"/>
      <c r="BXL5" s="10"/>
      <c r="BXM5" s="10"/>
      <c r="BXN5" s="10"/>
      <c r="BXO5" s="10"/>
      <c r="BXP5" s="10"/>
      <c r="BXQ5" s="10"/>
      <c r="BXR5" s="10"/>
      <c r="BXS5" s="10"/>
      <c r="BXT5" s="10"/>
      <c r="BXU5" s="10"/>
      <c r="BXV5" s="10"/>
      <c r="BXW5" s="10"/>
      <c r="BXX5" s="10"/>
      <c r="BXY5" s="10"/>
      <c r="BXZ5" s="10"/>
      <c r="BYA5" s="10"/>
      <c r="BYB5" s="10"/>
      <c r="BYC5" s="10"/>
      <c r="BYD5" s="10"/>
      <c r="BYE5" s="10"/>
      <c r="BYF5" s="10"/>
      <c r="BYG5" s="10"/>
      <c r="BYH5" s="10"/>
      <c r="BYI5" s="10"/>
      <c r="BYJ5" s="10"/>
      <c r="BYK5" s="10"/>
      <c r="BYL5" s="10"/>
      <c r="BYM5" s="10"/>
      <c r="BYN5" s="10"/>
      <c r="BYO5" s="10"/>
      <c r="BYP5" s="10"/>
      <c r="BYQ5" s="10"/>
      <c r="BYR5" s="10"/>
      <c r="BYS5" s="10"/>
      <c r="BYT5" s="10"/>
      <c r="BYU5" s="10"/>
      <c r="BYV5" s="10"/>
      <c r="BYW5" s="10"/>
      <c r="BYX5" s="10"/>
      <c r="BYY5" s="10"/>
      <c r="BYZ5" s="10"/>
      <c r="BZA5" s="10"/>
      <c r="BZB5" s="10"/>
      <c r="BZC5" s="10"/>
      <c r="BZD5" s="10"/>
      <c r="BZE5" s="10"/>
      <c r="BZF5" s="10"/>
      <c r="BZG5" s="10"/>
      <c r="BZH5" s="10"/>
      <c r="BZI5" s="10"/>
      <c r="BZJ5" s="10"/>
      <c r="BZK5" s="10"/>
      <c r="BZL5" s="10"/>
      <c r="BZM5" s="10"/>
      <c r="BZN5" s="10"/>
      <c r="BZO5" s="10"/>
      <c r="BZP5" s="10"/>
      <c r="BZQ5" s="10"/>
      <c r="BZR5" s="10"/>
      <c r="BZS5" s="10"/>
      <c r="BZT5" s="10"/>
      <c r="BZU5" s="10"/>
      <c r="BZV5" s="10"/>
      <c r="BZW5" s="10"/>
      <c r="BZX5" s="10"/>
      <c r="BZY5" s="10"/>
      <c r="BZZ5" s="10"/>
      <c r="CAA5" s="10"/>
      <c r="CAB5" s="10"/>
      <c r="CAC5" s="10"/>
      <c r="CAD5" s="10"/>
      <c r="CAE5" s="10"/>
      <c r="CAF5" s="10"/>
      <c r="CAG5" s="10"/>
      <c r="CAH5" s="10"/>
      <c r="CAI5" s="10"/>
      <c r="CAJ5" s="10"/>
      <c r="CAK5" s="10"/>
      <c r="CAL5" s="10"/>
      <c r="CAM5" s="10"/>
      <c r="CAN5" s="10"/>
      <c r="CAO5" s="10"/>
      <c r="CAP5" s="10"/>
      <c r="CAQ5" s="10"/>
      <c r="CAR5" s="10"/>
      <c r="CAS5" s="10"/>
      <c r="CAT5" s="10"/>
      <c r="CAU5" s="10"/>
      <c r="CAV5" s="10"/>
      <c r="CAW5" s="10"/>
      <c r="CAX5" s="10"/>
      <c r="CAY5" s="10"/>
      <c r="CAZ5" s="10"/>
      <c r="CBA5" s="10"/>
      <c r="CBB5" s="10"/>
      <c r="CBC5" s="10"/>
      <c r="CBD5" s="10"/>
      <c r="CBE5" s="10"/>
      <c r="CBF5" s="10"/>
      <c r="CBG5" s="10"/>
      <c r="CBH5" s="10"/>
      <c r="CBI5" s="10"/>
      <c r="CBJ5" s="10"/>
      <c r="CBK5" s="10"/>
      <c r="CBL5" s="10"/>
      <c r="CBM5" s="10"/>
      <c r="CBN5" s="10"/>
      <c r="CBO5" s="10"/>
      <c r="CBP5" s="10"/>
      <c r="CBQ5" s="10"/>
      <c r="CBR5" s="10"/>
      <c r="CBS5" s="10"/>
      <c r="CBT5" s="10"/>
      <c r="CBU5" s="10"/>
      <c r="CBV5" s="10"/>
      <c r="CBW5" s="10"/>
      <c r="CBX5" s="10"/>
      <c r="CBY5" s="10"/>
      <c r="CBZ5" s="10"/>
      <c r="CCA5" s="10"/>
      <c r="CCB5" s="10"/>
      <c r="CCC5" s="10"/>
      <c r="CCD5" s="10"/>
      <c r="CCE5" s="10"/>
      <c r="CCF5" s="10"/>
      <c r="CCG5" s="10"/>
      <c r="CCH5" s="10"/>
      <c r="CCI5" s="10"/>
      <c r="CCJ5" s="10"/>
      <c r="CCK5" s="10"/>
      <c r="CCL5" s="10"/>
      <c r="CCM5" s="10"/>
      <c r="CCN5" s="10"/>
      <c r="CCO5" s="10"/>
      <c r="CCP5" s="10"/>
      <c r="CCQ5" s="10"/>
      <c r="CCR5" s="10"/>
      <c r="CCS5" s="10"/>
      <c r="CCT5" s="10"/>
      <c r="CCU5" s="10"/>
      <c r="CCV5" s="10"/>
      <c r="CCW5" s="10"/>
      <c r="CCX5" s="10"/>
      <c r="CCY5" s="10"/>
      <c r="CCZ5" s="10"/>
      <c r="CDA5" s="10"/>
      <c r="CDB5" s="10"/>
      <c r="CDC5" s="10"/>
      <c r="CDD5" s="10"/>
      <c r="CDE5" s="10"/>
      <c r="CDF5" s="10"/>
      <c r="CDG5" s="10"/>
      <c r="CDH5" s="10"/>
      <c r="CDI5" s="10"/>
      <c r="CDJ5" s="10"/>
      <c r="CDK5" s="10"/>
      <c r="CDL5" s="10"/>
      <c r="CDM5" s="10"/>
      <c r="CDN5" s="10"/>
      <c r="CDO5" s="10"/>
      <c r="CDP5" s="10"/>
      <c r="CDQ5" s="10"/>
      <c r="CDR5" s="10"/>
      <c r="CDS5" s="10"/>
      <c r="CDT5" s="10"/>
      <c r="CDU5" s="10"/>
      <c r="CDV5" s="10"/>
      <c r="CDW5" s="10"/>
      <c r="CDX5" s="10"/>
      <c r="CDY5" s="10"/>
      <c r="CDZ5" s="10"/>
      <c r="CEA5" s="10"/>
      <c r="CEB5" s="10"/>
      <c r="CEC5" s="10"/>
      <c r="CED5" s="10"/>
      <c r="CEE5" s="10"/>
      <c r="CEF5" s="10"/>
      <c r="CEG5" s="10"/>
      <c r="CEH5" s="10"/>
      <c r="CEI5" s="10"/>
      <c r="CEJ5" s="10"/>
      <c r="CEK5" s="10"/>
      <c r="CEL5" s="10"/>
      <c r="CEM5" s="10"/>
      <c r="CEN5" s="10"/>
      <c r="CEO5" s="10"/>
      <c r="CEP5" s="10"/>
      <c r="CEQ5" s="10"/>
      <c r="CER5" s="10"/>
      <c r="CES5" s="10"/>
      <c r="CET5" s="10"/>
      <c r="CEU5" s="10"/>
      <c r="CEV5" s="10"/>
      <c r="CEW5" s="10"/>
      <c r="CEX5" s="10"/>
      <c r="CEY5" s="10"/>
      <c r="CEZ5" s="10"/>
      <c r="CFA5" s="10"/>
      <c r="CFB5" s="10"/>
      <c r="CFC5" s="10"/>
      <c r="CFD5" s="10"/>
      <c r="CFE5" s="10"/>
      <c r="CFF5" s="10"/>
      <c r="CFG5" s="10"/>
      <c r="CFH5" s="10"/>
      <c r="CFI5" s="10"/>
      <c r="CFJ5" s="10"/>
      <c r="CFK5" s="10"/>
      <c r="CFL5" s="10"/>
      <c r="CFM5" s="10"/>
      <c r="CFN5" s="10"/>
      <c r="CFO5" s="10"/>
      <c r="CFP5" s="10"/>
      <c r="CFQ5" s="10"/>
      <c r="CFR5" s="10"/>
      <c r="CFS5" s="10"/>
      <c r="CFT5" s="10"/>
      <c r="CFU5" s="10"/>
      <c r="CFV5" s="10"/>
      <c r="CFW5" s="10"/>
      <c r="CFX5" s="10"/>
      <c r="CFY5" s="10"/>
      <c r="CFZ5" s="10"/>
      <c r="CGA5" s="10"/>
      <c r="CGB5" s="10"/>
      <c r="CGC5" s="10"/>
      <c r="CGD5" s="10"/>
      <c r="CGE5" s="10"/>
      <c r="CGF5" s="10"/>
      <c r="CGG5" s="10"/>
      <c r="CGH5" s="10"/>
      <c r="CGI5" s="10"/>
      <c r="CGJ5" s="10"/>
      <c r="CGK5" s="10"/>
      <c r="CGL5" s="10"/>
      <c r="CGM5" s="10"/>
      <c r="CGN5" s="10"/>
      <c r="CGO5" s="10"/>
      <c r="CGP5" s="10"/>
      <c r="CGQ5" s="10"/>
      <c r="CGR5" s="10"/>
      <c r="CGS5" s="10"/>
      <c r="CGT5" s="10"/>
      <c r="CGU5" s="10"/>
      <c r="CGV5" s="10"/>
      <c r="CGW5" s="10"/>
      <c r="CGX5" s="10"/>
      <c r="CGY5" s="10"/>
      <c r="CGZ5" s="10"/>
      <c r="CHA5" s="10"/>
      <c r="CHB5" s="10"/>
      <c r="CHC5" s="10"/>
      <c r="CHD5" s="10"/>
      <c r="CHE5" s="10"/>
      <c r="CHF5" s="10"/>
      <c r="CHG5" s="10"/>
      <c r="CHH5" s="10"/>
      <c r="CHI5" s="10"/>
      <c r="CHJ5" s="10"/>
      <c r="CHK5" s="10"/>
      <c r="CHL5" s="10"/>
      <c r="CHM5" s="10"/>
      <c r="CHN5" s="10"/>
      <c r="CHO5" s="10"/>
      <c r="CHP5" s="10"/>
      <c r="CHQ5" s="10"/>
      <c r="CHR5" s="10"/>
      <c r="CHS5" s="10"/>
      <c r="CHT5" s="10"/>
      <c r="CHU5" s="10"/>
      <c r="CHV5" s="10"/>
      <c r="CHW5" s="10"/>
      <c r="CHX5" s="10"/>
      <c r="CHY5" s="10"/>
      <c r="CHZ5" s="10"/>
      <c r="CIA5" s="10"/>
      <c r="CIB5" s="10"/>
      <c r="CIC5" s="10"/>
      <c r="CID5" s="10"/>
      <c r="CIE5" s="10"/>
      <c r="CIF5" s="10"/>
      <c r="CIG5" s="10"/>
      <c r="CIH5" s="10"/>
      <c r="CII5" s="10"/>
      <c r="CIJ5" s="10"/>
      <c r="CIK5" s="10"/>
      <c r="CIL5" s="10"/>
      <c r="CIM5" s="10"/>
      <c r="CIN5" s="10"/>
      <c r="CIO5" s="10"/>
      <c r="CIP5" s="10"/>
      <c r="CIQ5" s="10"/>
      <c r="CIR5" s="10"/>
      <c r="CIS5" s="10"/>
      <c r="CIT5" s="10"/>
      <c r="CIU5" s="10"/>
      <c r="CIV5" s="10"/>
      <c r="CIW5" s="10"/>
      <c r="CIX5" s="10"/>
      <c r="CIY5" s="10"/>
      <c r="CIZ5" s="10"/>
      <c r="CJA5" s="10"/>
      <c r="CJB5" s="10"/>
      <c r="CJC5" s="10"/>
      <c r="CJD5" s="10"/>
      <c r="CJE5" s="10"/>
      <c r="CJF5" s="10"/>
      <c r="CJG5" s="10"/>
      <c r="CJH5" s="10"/>
      <c r="CJI5" s="10"/>
      <c r="CJJ5" s="10"/>
      <c r="CJK5" s="10"/>
      <c r="CJL5" s="10"/>
      <c r="CJM5" s="10"/>
      <c r="CJN5" s="10"/>
      <c r="CJO5" s="10"/>
      <c r="CJP5" s="10"/>
      <c r="CJQ5" s="10"/>
      <c r="CJR5" s="10"/>
      <c r="CJS5" s="10"/>
      <c r="CJT5" s="10"/>
      <c r="CJU5" s="10"/>
      <c r="CJV5" s="10"/>
      <c r="CJW5" s="10"/>
      <c r="CJX5" s="10"/>
      <c r="CJY5" s="10"/>
      <c r="CJZ5" s="10"/>
      <c r="CKA5" s="10"/>
      <c r="CKB5" s="10"/>
      <c r="CKC5" s="10"/>
      <c r="CKD5" s="10"/>
      <c r="CKE5" s="10"/>
      <c r="CKF5" s="10"/>
      <c r="CKG5" s="10"/>
      <c r="CKH5" s="10"/>
      <c r="CKI5" s="10"/>
      <c r="CKJ5" s="10"/>
      <c r="CKK5" s="10"/>
      <c r="CKL5" s="10"/>
      <c r="CKM5" s="10"/>
      <c r="CKN5" s="10"/>
      <c r="CKO5" s="10"/>
      <c r="CKP5" s="10"/>
      <c r="CKQ5" s="10"/>
      <c r="CKR5" s="10"/>
      <c r="CKS5" s="10"/>
      <c r="CKT5" s="10"/>
      <c r="CKU5" s="10"/>
      <c r="CKV5" s="10"/>
      <c r="CKW5" s="10"/>
      <c r="CKX5" s="10"/>
      <c r="CKY5" s="10"/>
      <c r="CKZ5" s="10"/>
      <c r="CLA5" s="10"/>
      <c r="CLB5" s="10"/>
      <c r="CLC5" s="10"/>
      <c r="CLD5" s="10"/>
      <c r="CLE5" s="10"/>
      <c r="CLF5" s="10"/>
      <c r="CLG5" s="10"/>
      <c r="CLH5" s="10"/>
      <c r="CLI5" s="10"/>
      <c r="CLJ5" s="10"/>
      <c r="CLK5" s="10"/>
      <c r="CLL5" s="10"/>
      <c r="CLM5" s="10"/>
      <c r="CLN5" s="10"/>
      <c r="CLO5" s="10"/>
      <c r="CLP5" s="10"/>
      <c r="CLQ5" s="10"/>
      <c r="CLR5" s="10"/>
      <c r="CLS5" s="10"/>
      <c r="CLT5" s="10"/>
      <c r="CLU5" s="10"/>
      <c r="CLV5" s="10"/>
      <c r="CLW5" s="10"/>
      <c r="CLX5" s="10"/>
      <c r="CLY5" s="10"/>
      <c r="CLZ5" s="10"/>
      <c r="CMA5" s="10"/>
      <c r="CMB5" s="10"/>
      <c r="CMC5" s="10"/>
      <c r="CMD5" s="10"/>
      <c r="CME5" s="10"/>
      <c r="CMF5" s="10"/>
      <c r="CMG5" s="10"/>
      <c r="CMH5" s="10"/>
      <c r="CMI5" s="10"/>
      <c r="CMJ5" s="10"/>
      <c r="CMK5" s="10"/>
      <c r="CML5" s="10"/>
      <c r="CMM5" s="10"/>
      <c r="CMN5" s="10"/>
      <c r="CMO5" s="10"/>
      <c r="CMP5" s="10"/>
      <c r="CMQ5" s="10"/>
      <c r="CMR5" s="10"/>
      <c r="CMS5" s="10"/>
      <c r="CMT5" s="10"/>
      <c r="CMU5" s="10"/>
      <c r="CMV5" s="10"/>
      <c r="CMW5" s="10"/>
      <c r="CMX5" s="10"/>
      <c r="CMY5" s="10"/>
      <c r="CMZ5" s="10"/>
      <c r="CNA5" s="10"/>
      <c r="CNB5" s="10"/>
      <c r="CNC5" s="10"/>
      <c r="CND5" s="10"/>
      <c r="CNE5" s="10"/>
      <c r="CNF5" s="10"/>
      <c r="CNG5" s="10"/>
      <c r="CNH5" s="10"/>
      <c r="CNI5" s="10"/>
      <c r="CNJ5" s="10"/>
      <c r="CNK5" s="10"/>
      <c r="CNL5" s="10"/>
      <c r="CNM5" s="10"/>
      <c r="CNN5" s="10"/>
      <c r="CNO5" s="10"/>
      <c r="CNP5" s="10"/>
      <c r="CNQ5" s="10"/>
      <c r="CNR5" s="10"/>
      <c r="CNS5" s="10"/>
      <c r="CNT5" s="10"/>
      <c r="CNU5" s="10"/>
      <c r="CNV5" s="10"/>
      <c r="CNW5" s="10"/>
      <c r="CNX5" s="10"/>
      <c r="CNY5" s="10"/>
      <c r="CNZ5" s="10"/>
      <c r="COA5" s="10"/>
      <c r="COB5" s="10"/>
      <c r="COC5" s="10"/>
      <c r="COD5" s="10"/>
      <c r="COE5" s="10"/>
      <c r="COF5" s="10"/>
      <c r="COG5" s="10"/>
      <c r="COH5" s="10"/>
      <c r="COI5" s="10"/>
      <c r="COJ5" s="10"/>
      <c r="COK5" s="10"/>
      <c r="COL5" s="10"/>
      <c r="COM5" s="10"/>
      <c r="CON5" s="10"/>
      <c r="COO5" s="10"/>
      <c r="COP5" s="10"/>
      <c r="COQ5" s="10"/>
      <c r="COR5" s="10"/>
      <c r="COS5" s="10"/>
      <c r="COT5" s="10"/>
      <c r="COU5" s="10"/>
      <c r="COV5" s="10"/>
      <c r="COW5" s="10"/>
      <c r="COX5" s="10"/>
      <c r="COY5" s="10"/>
      <c r="COZ5" s="10"/>
      <c r="CPA5" s="10"/>
      <c r="CPB5" s="10"/>
      <c r="CPC5" s="10"/>
      <c r="CPD5" s="10"/>
      <c r="CPE5" s="10"/>
      <c r="CPF5" s="10"/>
      <c r="CPG5" s="10"/>
      <c r="CPH5" s="10"/>
      <c r="CPI5" s="10"/>
      <c r="CPJ5" s="10"/>
      <c r="CPK5" s="10"/>
      <c r="CPL5" s="10"/>
      <c r="CPM5" s="10"/>
      <c r="CPN5" s="10"/>
      <c r="CPO5" s="10"/>
      <c r="CPP5" s="10"/>
      <c r="CPQ5" s="10"/>
      <c r="CPR5" s="10"/>
      <c r="CPS5" s="10"/>
      <c r="CPT5" s="10"/>
      <c r="CPU5" s="10"/>
      <c r="CPV5" s="10"/>
      <c r="CPW5" s="10"/>
      <c r="CPX5" s="10"/>
      <c r="CPY5" s="10"/>
      <c r="CPZ5" s="10"/>
      <c r="CQA5" s="10"/>
      <c r="CQB5" s="10"/>
      <c r="CQC5" s="10"/>
      <c r="CQD5" s="10"/>
      <c r="CQE5" s="10"/>
      <c r="CQF5" s="10"/>
      <c r="CQG5" s="10"/>
      <c r="CQH5" s="10"/>
      <c r="CQI5" s="10"/>
      <c r="CQJ5" s="10"/>
      <c r="CQK5" s="10"/>
      <c r="CQL5" s="10"/>
      <c r="CQM5" s="10"/>
      <c r="CQN5" s="10"/>
      <c r="CQO5" s="10"/>
      <c r="CQP5" s="10"/>
      <c r="CQQ5" s="10"/>
      <c r="CQR5" s="10"/>
      <c r="CQS5" s="10"/>
      <c r="CQT5" s="10"/>
      <c r="CQU5" s="10"/>
      <c r="CQV5" s="10"/>
      <c r="CQW5" s="10"/>
      <c r="CQX5" s="10"/>
      <c r="CQY5" s="10"/>
      <c r="CQZ5" s="10"/>
      <c r="CRA5" s="10"/>
      <c r="CRB5" s="10"/>
      <c r="CRC5" s="10"/>
      <c r="CRD5" s="10"/>
      <c r="CRE5" s="10"/>
      <c r="CRF5" s="10"/>
      <c r="CRG5" s="10"/>
      <c r="CRH5" s="10"/>
      <c r="CRI5" s="10"/>
      <c r="CRJ5" s="10"/>
      <c r="CRK5" s="10"/>
      <c r="CRL5" s="10"/>
      <c r="CRM5" s="10"/>
      <c r="CRN5" s="10"/>
      <c r="CRO5" s="10"/>
      <c r="CRP5" s="10"/>
      <c r="CRQ5" s="10"/>
      <c r="CRR5" s="10"/>
      <c r="CRS5" s="10"/>
      <c r="CRT5" s="10"/>
      <c r="CRU5" s="10"/>
      <c r="CRV5" s="10"/>
      <c r="CRW5" s="10"/>
      <c r="CRX5" s="10"/>
      <c r="CRY5" s="10"/>
      <c r="CRZ5" s="10"/>
      <c r="CSA5" s="10"/>
      <c r="CSB5" s="10"/>
      <c r="CSC5" s="10"/>
      <c r="CSD5" s="10"/>
      <c r="CSE5" s="10"/>
      <c r="CSF5" s="10"/>
      <c r="CSG5" s="10"/>
      <c r="CSH5" s="10"/>
      <c r="CSI5" s="10"/>
      <c r="CSJ5" s="10"/>
      <c r="CSK5" s="10"/>
      <c r="CSL5" s="10"/>
      <c r="CSM5" s="10"/>
      <c r="CSN5" s="10"/>
      <c r="CSO5" s="10"/>
      <c r="CSP5" s="10"/>
      <c r="CSQ5" s="10"/>
      <c r="CSR5" s="10"/>
      <c r="CSS5" s="10"/>
      <c r="CST5" s="10"/>
      <c r="CSU5" s="10"/>
      <c r="CSV5" s="10"/>
      <c r="CSW5" s="10"/>
      <c r="CSX5" s="10"/>
      <c r="CSY5" s="10"/>
      <c r="CSZ5" s="10"/>
      <c r="CTA5" s="10"/>
      <c r="CTB5" s="10"/>
      <c r="CTC5" s="10"/>
      <c r="CTD5" s="10"/>
      <c r="CTE5" s="10"/>
      <c r="CTF5" s="10"/>
      <c r="CTG5" s="10"/>
      <c r="CTH5" s="10"/>
      <c r="CTI5" s="10"/>
      <c r="CTJ5" s="10"/>
      <c r="CTK5" s="10"/>
      <c r="CTL5" s="10"/>
      <c r="CTM5" s="10"/>
      <c r="CTN5" s="10"/>
      <c r="CTO5" s="10"/>
      <c r="CTP5" s="10"/>
      <c r="CTQ5" s="10"/>
      <c r="CTR5" s="10"/>
      <c r="CTS5" s="10"/>
      <c r="CTT5" s="10"/>
      <c r="CTU5" s="10"/>
      <c r="CTV5" s="10"/>
      <c r="CTW5" s="10"/>
      <c r="CTX5" s="10"/>
      <c r="CTY5" s="10"/>
      <c r="CTZ5" s="10"/>
      <c r="CUA5" s="10"/>
      <c r="CUB5" s="10"/>
      <c r="CUC5" s="10"/>
      <c r="CUD5" s="10"/>
      <c r="CUE5" s="10"/>
      <c r="CUF5" s="10"/>
      <c r="CUG5" s="10"/>
      <c r="CUH5" s="10"/>
      <c r="CUI5" s="10"/>
      <c r="CUJ5" s="10"/>
      <c r="CUK5" s="10"/>
      <c r="CUL5" s="10"/>
      <c r="CUM5" s="10"/>
      <c r="CUN5" s="10"/>
      <c r="CUO5" s="10"/>
      <c r="CUP5" s="10"/>
      <c r="CUQ5" s="10"/>
      <c r="CUR5" s="10"/>
      <c r="CUS5" s="10"/>
      <c r="CUT5" s="10"/>
      <c r="CUU5" s="10"/>
      <c r="CUV5" s="10"/>
      <c r="CUW5" s="10"/>
      <c r="CUX5" s="10"/>
      <c r="CUY5" s="10"/>
      <c r="CUZ5" s="10"/>
      <c r="CVA5" s="10"/>
      <c r="CVB5" s="10"/>
      <c r="CVC5" s="10"/>
      <c r="CVD5" s="10"/>
      <c r="CVE5" s="10"/>
      <c r="CVF5" s="10"/>
      <c r="CVG5" s="10"/>
      <c r="CVH5" s="10"/>
      <c r="CVI5" s="10"/>
      <c r="CVJ5" s="10"/>
      <c r="CVK5" s="10"/>
      <c r="CVL5" s="10"/>
      <c r="CVM5" s="10"/>
      <c r="CVN5" s="10"/>
      <c r="CVO5" s="10"/>
      <c r="CVP5" s="10"/>
      <c r="CVQ5" s="10"/>
      <c r="CVR5" s="10"/>
      <c r="CVS5" s="10"/>
      <c r="CVT5" s="10"/>
      <c r="CVU5" s="10"/>
      <c r="CVV5" s="10"/>
      <c r="CVW5" s="10"/>
      <c r="CVX5" s="10"/>
      <c r="CVY5" s="10"/>
      <c r="CVZ5" s="10"/>
      <c r="CWA5" s="10"/>
      <c r="CWB5" s="10"/>
      <c r="CWC5" s="10"/>
      <c r="CWD5" s="10"/>
      <c r="CWE5" s="10"/>
      <c r="CWF5" s="10"/>
      <c r="CWG5" s="10"/>
      <c r="CWH5" s="10"/>
      <c r="CWI5" s="10"/>
      <c r="CWJ5" s="10"/>
      <c r="CWK5" s="10"/>
      <c r="CWL5" s="10"/>
      <c r="CWM5" s="10"/>
      <c r="CWN5" s="10"/>
      <c r="CWO5" s="10"/>
      <c r="CWP5" s="10"/>
      <c r="CWQ5" s="10"/>
      <c r="CWR5" s="10"/>
      <c r="CWS5" s="10"/>
      <c r="CWT5" s="10"/>
      <c r="CWU5" s="10"/>
      <c r="CWV5" s="10"/>
      <c r="CWW5" s="10"/>
      <c r="CWX5" s="10"/>
      <c r="CWY5" s="10"/>
      <c r="CWZ5" s="10"/>
      <c r="CXA5" s="10"/>
      <c r="CXB5" s="10"/>
      <c r="CXC5" s="10"/>
      <c r="CXD5" s="10"/>
      <c r="CXE5" s="10"/>
      <c r="CXF5" s="10"/>
      <c r="CXG5" s="10"/>
      <c r="CXH5" s="10"/>
      <c r="CXI5" s="10"/>
      <c r="CXJ5" s="10"/>
      <c r="CXK5" s="10"/>
      <c r="CXL5" s="10"/>
      <c r="CXM5" s="10"/>
      <c r="CXN5" s="10"/>
      <c r="CXO5" s="10"/>
      <c r="CXP5" s="10"/>
      <c r="CXQ5" s="10"/>
      <c r="CXR5" s="10"/>
      <c r="CXS5" s="10"/>
      <c r="CXT5" s="10"/>
      <c r="CXU5" s="10"/>
      <c r="CXV5" s="10"/>
      <c r="CXW5" s="10"/>
      <c r="CXX5" s="10"/>
      <c r="CXY5" s="10"/>
      <c r="CXZ5" s="10"/>
      <c r="CYA5" s="10"/>
      <c r="CYB5" s="10"/>
      <c r="CYC5" s="10"/>
      <c r="CYD5" s="10"/>
      <c r="CYE5" s="10"/>
      <c r="CYF5" s="10"/>
      <c r="CYG5" s="10"/>
      <c r="CYH5" s="10"/>
      <c r="CYI5" s="10"/>
      <c r="CYJ5" s="10"/>
      <c r="CYK5" s="10"/>
      <c r="CYL5" s="10"/>
      <c r="CYM5" s="10"/>
      <c r="CYN5" s="10"/>
      <c r="CYO5" s="10"/>
      <c r="CYP5" s="10"/>
      <c r="CYQ5" s="10"/>
      <c r="CYR5" s="10"/>
      <c r="CYS5" s="10"/>
      <c r="CYT5" s="10"/>
      <c r="CYU5" s="10"/>
      <c r="CYV5" s="10"/>
      <c r="CYW5" s="10"/>
      <c r="CYX5" s="10"/>
      <c r="CYY5" s="10"/>
      <c r="CYZ5" s="10"/>
      <c r="CZA5" s="10"/>
      <c r="CZB5" s="10"/>
      <c r="CZC5" s="10"/>
      <c r="CZD5" s="10"/>
      <c r="CZE5" s="10"/>
      <c r="CZF5" s="10"/>
      <c r="CZG5" s="10"/>
      <c r="CZH5" s="10"/>
      <c r="CZI5" s="10"/>
      <c r="CZJ5" s="10"/>
      <c r="CZK5" s="10"/>
      <c r="CZL5" s="10"/>
      <c r="CZM5" s="10"/>
      <c r="CZN5" s="10"/>
      <c r="CZO5" s="10"/>
      <c r="CZP5" s="10"/>
      <c r="CZQ5" s="10"/>
      <c r="CZR5" s="10"/>
      <c r="CZS5" s="10"/>
      <c r="CZT5" s="10"/>
      <c r="CZU5" s="10"/>
      <c r="CZV5" s="10"/>
      <c r="CZW5" s="10"/>
      <c r="CZX5" s="10"/>
      <c r="CZY5" s="10"/>
      <c r="CZZ5" s="10"/>
      <c r="DAA5" s="10"/>
      <c r="DAB5" s="10"/>
      <c r="DAC5" s="10"/>
      <c r="DAD5" s="10"/>
      <c r="DAE5" s="10"/>
      <c r="DAF5" s="10"/>
      <c r="DAG5" s="10"/>
      <c r="DAH5" s="10"/>
      <c r="DAI5" s="10"/>
      <c r="DAJ5" s="10"/>
      <c r="DAK5" s="10"/>
      <c r="DAL5" s="10"/>
      <c r="DAM5" s="10"/>
      <c r="DAN5" s="10"/>
      <c r="DAO5" s="10"/>
      <c r="DAP5" s="10"/>
      <c r="DAQ5" s="10"/>
      <c r="DAR5" s="10"/>
      <c r="DAS5" s="10"/>
      <c r="DAT5" s="10"/>
      <c r="DAU5" s="10"/>
      <c r="DAV5" s="10"/>
      <c r="DAW5" s="10"/>
      <c r="DAX5" s="10"/>
      <c r="DAY5" s="10"/>
      <c r="DAZ5" s="10"/>
      <c r="DBA5" s="10"/>
      <c r="DBB5" s="10"/>
      <c r="DBC5" s="10"/>
      <c r="DBD5" s="10"/>
      <c r="DBE5" s="10"/>
      <c r="DBF5" s="10"/>
      <c r="DBG5" s="10"/>
      <c r="DBH5" s="10"/>
      <c r="DBI5" s="10"/>
      <c r="DBJ5" s="10"/>
      <c r="DBK5" s="10"/>
      <c r="DBL5" s="10"/>
      <c r="DBM5" s="10"/>
      <c r="DBN5" s="10"/>
      <c r="DBO5" s="10"/>
      <c r="DBP5" s="10"/>
      <c r="DBQ5" s="10"/>
      <c r="DBR5" s="10"/>
      <c r="DBS5" s="10"/>
      <c r="DBT5" s="10"/>
      <c r="DBU5" s="10"/>
      <c r="DBV5" s="10"/>
      <c r="DBW5" s="10"/>
      <c r="DBX5" s="10"/>
      <c r="DBY5" s="10"/>
      <c r="DBZ5" s="10"/>
      <c r="DCA5" s="10"/>
      <c r="DCB5" s="10"/>
      <c r="DCC5" s="10"/>
      <c r="DCD5" s="10"/>
      <c r="DCE5" s="10"/>
      <c r="DCF5" s="10"/>
      <c r="DCG5" s="10"/>
      <c r="DCH5" s="10"/>
      <c r="DCI5" s="10"/>
      <c r="DCJ5" s="10"/>
      <c r="DCK5" s="10"/>
      <c r="DCL5" s="10"/>
      <c r="DCM5" s="10"/>
      <c r="DCN5" s="10"/>
      <c r="DCO5" s="10"/>
      <c r="DCP5" s="10"/>
      <c r="DCQ5" s="10"/>
      <c r="DCR5" s="10"/>
      <c r="DCS5" s="10"/>
      <c r="DCT5" s="10"/>
      <c r="DCU5" s="10"/>
      <c r="DCV5" s="10"/>
      <c r="DCW5" s="10"/>
      <c r="DCX5" s="10"/>
      <c r="DCY5" s="10"/>
      <c r="DCZ5" s="10"/>
      <c r="DDA5" s="10"/>
      <c r="DDB5" s="10"/>
      <c r="DDC5" s="10"/>
      <c r="DDD5" s="10"/>
      <c r="DDE5" s="10"/>
      <c r="DDF5" s="10"/>
      <c r="DDG5" s="10"/>
      <c r="DDH5" s="10"/>
      <c r="DDI5" s="10"/>
      <c r="DDJ5" s="10"/>
      <c r="DDK5" s="10"/>
      <c r="DDL5" s="10"/>
      <c r="DDM5" s="10"/>
      <c r="DDN5" s="10"/>
      <c r="DDO5" s="10"/>
      <c r="DDP5" s="10"/>
      <c r="DDQ5" s="10"/>
      <c r="DDR5" s="10"/>
      <c r="DDS5" s="10"/>
      <c r="DDT5" s="10"/>
      <c r="DDU5" s="10"/>
      <c r="DDV5" s="10"/>
      <c r="DDW5" s="10"/>
      <c r="DDX5" s="10"/>
      <c r="DDY5" s="10"/>
      <c r="DDZ5" s="10"/>
      <c r="DEA5" s="10"/>
      <c r="DEB5" s="10"/>
      <c r="DEC5" s="10"/>
      <c r="DED5" s="10"/>
      <c r="DEE5" s="10"/>
      <c r="DEF5" s="10"/>
      <c r="DEG5" s="10"/>
      <c r="DEH5" s="10"/>
      <c r="DEI5" s="10"/>
      <c r="DEJ5" s="10"/>
      <c r="DEK5" s="10"/>
      <c r="DEL5" s="10"/>
      <c r="DEM5" s="10"/>
      <c r="DEN5" s="10"/>
      <c r="DEO5" s="10"/>
      <c r="DEP5" s="10"/>
      <c r="DEQ5" s="10"/>
      <c r="DER5" s="10"/>
      <c r="DES5" s="10"/>
      <c r="DET5" s="10"/>
      <c r="DEU5" s="10"/>
      <c r="DEV5" s="10"/>
      <c r="DEW5" s="10"/>
      <c r="DEX5" s="10"/>
      <c r="DEY5" s="10"/>
      <c r="DEZ5" s="10"/>
      <c r="DFA5" s="10"/>
      <c r="DFB5" s="10"/>
      <c r="DFC5" s="10"/>
      <c r="DFD5" s="10"/>
      <c r="DFE5" s="10"/>
      <c r="DFF5" s="10"/>
      <c r="DFG5" s="10"/>
      <c r="DFH5" s="10"/>
      <c r="DFI5" s="10"/>
      <c r="DFJ5" s="10"/>
      <c r="DFK5" s="10"/>
      <c r="DFL5" s="10"/>
      <c r="DFM5" s="10"/>
      <c r="DFN5" s="10"/>
      <c r="DFO5" s="10"/>
      <c r="DFP5" s="10"/>
      <c r="DFQ5" s="10"/>
      <c r="DFR5" s="10"/>
      <c r="DFS5" s="10"/>
      <c r="DFT5" s="10"/>
      <c r="DFU5" s="10"/>
      <c r="DFV5" s="10"/>
      <c r="DFW5" s="10"/>
      <c r="DFX5" s="10"/>
      <c r="DFY5" s="10"/>
      <c r="DFZ5" s="10"/>
      <c r="DGA5" s="10"/>
      <c r="DGB5" s="10"/>
      <c r="DGC5" s="10"/>
      <c r="DGD5" s="10"/>
      <c r="DGE5" s="10"/>
      <c r="DGF5" s="10"/>
      <c r="DGG5" s="10"/>
      <c r="DGH5" s="10"/>
      <c r="DGI5" s="10"/>
      <c r="DGJ5" s="10"/>
      <c r="DGK5" s="10"/>
      <c r="DGL5" s="10"/>
      <c r="DGM5" s="10"/>
      <c r="DGN5" s="10"/>
      <c r="DGO5" s="10"/>
      <c r="DGP5" s="10"/>
      <c r="DGQ5" s="10"/>
      <c r="DGR5" s="10"/>
      <c r="DGS5" s="10"/>
      <c r="DGT5" s="10"/>
      <c r="DGU5" s="10"/>
      <c r="DGV5" s="10"/>
      <c r="DGW5" s="10"/>
      <c r="DGX5" s="10"/>
      <c r="DGY5" s="10"/>
      <c r="DGZ5" s="10"/>
      <c r="DHA5" s="10"/>
      <c r="DHB5" s="10"/>
      <c r="DHC5" s="10"/>
      <c r="DHD5" s="10"/>
      <c r="DHE5" s="10"/>
      <c r="DHF5" s="10"/>
      <c r="DHG5" s="10"/>
      <c r="DHH5" s="10"/>
      <c r="DHI5" s="10"/>
      <c r="DHJ5" s="10"/>
      <c r="DHK5" s="10"/>
      <c r="DHL5" s="10"/>
      <c r="DHM5" s="10"/>
      <c r="DHN5" s="10"/>
      <c r="DHO5" s="10"/>
      <c r="DHP5" s="10"/>
      <c r="DHQ5" s="10"/>
      <c r="DHR5" s="10"/>
      <c r="DHS5" s="10"/>
      <c r="DHT5" s="10"/>
      <c r="DHU5" s="10"/>
      <c r="DHV5" s="10"/>
      <c r="DHW5" s="10"/>
      <c r="DHX5" s="10"/>
      <c r="DHY5" s="10"/>
      <c r="DHZ5" s="10"/>
      <c r="DIA5" s="10"/>
      <c r="DIB5" s="10"/>
      <c r="DIC5" s="10"/>
      <c r="DID5" s="10"/>
      <c r="DIE5" s="10"/>
      <c r="DIF5" s="10"/>
      <c r="DIG5" s="10"/>
      <c r="DIH5" s="10"/>
      <c r="DII5" s="10"/>
      <c r="DIJ5" s="10"/>
      <c r="DIK5" s="10"/>
      <c r="DIL5" s="10"/>
      <c r="DIM5" s="10"/>
      <c r="DIN5" s="10"/>
      <c r="DIO5" s="10"/>
      <c r="DIP5" s="10"/>
      <c r="DIQ5" s="10"/>
      <c r="DIR5" s="10"/>
      <c r="DIS5" s="10"/>
      <c r="DIT5" s="10"/>
      <c r="DIU5" s="10"/>
      <c r="DIV5" s="10"/>
      <c r="DIW5" s="10"/>
      <c r="DIX5" s="10"/>
      <c r="DIY5" s="10"/>
      <c r="DIZ5" s="10"/>
      <c r="DJA5" s="10"/>
      <c r="DJB5" s="10"/>
      <c r="DJC5" s="10"/>
      <c r="DJD5" s="10"/>
      <c r="DJE5" s="10"/>
      <c r="DJF5" s="10"/>
      <c r="DJG5" s="10"/>
      <c r="DJH5" s="10"/>
      <c r="DJI5" s="10"/>
      <c r="DJJ5" s="10"/>
      <c r="DJK5" s="10"/>
      <c r="DJL5" s="10"/>
      <c r="DJM5" s="10"/>
      <c r="DJN5" s="10"/>
      <c r="DJO5" s="10"/>
      <c r="DJP5" s="10"/>
      <c r="DJQ5" s="10"/>
      <c r="DJR5" s="10"/>
      <c r="DJS5" s="10"/>
      <c r="DJT5" s="10"/>
      <c r="DJU5" s="10"/>
      <c r="DJV5" s="10"/>
      <c r="DJW5" s="10"/>
      <c r="DJX5" s="10"/>
      <c r="DJY5" s="10"/>
      <c r="DJZ5" s="10"/>
      <c r="DKA5" s="10"/>
      <c r="DKB5" s="10"/>
      <c r="DKC5" s="10"/>
      <c r="DKD5" s="10"/>
      <c r="DKE5" s="10"/>
      <c r="DKF5" s="10"/>
      <c r="DKG5" s="10"/>
      <c r="DKH5" s="10"/>
      <c r="DKI5" s="10"/>
      <c r="DKJ5" s="10"/>
      <c r="DKK5" s="10"/>
      <c r="DKL5" s="10"/>
      <c r="DKM5" s="10"/>
      <c r="DKN5" s="10"/>
      <c r="DKO5" s="10"/>
      <c r="DKP5" s="10"/>
      <c r="DKQ5" s="10"/>
      <c r="DKR5" s="10"/>
      <c r="DKS5" s="10"/>
      <c r="DKT5" s="10"/>
      <c r="DKU5" s="10"/>
      <c r="DKV5" s="10"/>
      <c r="DKW5" s="10"/>
      <c r="DKX5" s="10"/>
      <c r="DKY5" s="10"/>
      <c r="DKZ5" s="10"/>
      <c r="DLA5" s="10"/>
      <c r="DLB5" s="10"/>
      <c r="DLC5" s="10"/>
      <c r="DLD5" s="10"/>
      <c r="DLE5" s="10"/>
      <c r="DLF5" s="10"/>
      <c r="DLG5" s="10"/>
      <c r="DLH5" s="10"/>
      <c r="DLI5" s="10"/>
      <c r="DLJ5" s="10"/>
      <c r="DLK5" s="10"/>
      <c r="DLL5" s="10"/>
      <c r="DLM5" s="10"/>
      <c r="DLN5" s="10"/>
      <c r="DLO5" s="10"/>
      <c r="DLP5" s="10"/>
      <c r="DLQ5" s="10"/>
      <c r="DLR5" s="10"/>
      <c r="DLS5" s="10"/>
      <c r="DLT5" s="10"/>
      <c r="DLU5" s="10"/>
      <c r="DLV5" s="10"/>
      <c r="DLW5" s="10"/>
      <c r="DLX5" s="10"/>
      <c r="DLY5" s="10"/>
      <c r="DLZ5" s="10"/>
      <c r="DMA5" s="10"/>
      <c r="DMB5" s="10"/>
      <c r="DMC5" s="10"/>
      <c r="DMD5" s="10"/>
      <c r="DME5" s="10"/>
      <c r="DMF5" s="10"/>
      <c r="DMG5" s="10"/>
      <c r="DMH5" s="10"/>
      <c r="DMI5" s="10"/>
      <c r="DMJ5" s="10"/>
      <c r="DMK5" s="10"/>
      <c r="DML5" s="10"/>
      <c r="DMM5" s="10"/>
      <c r="DMN5" s="10"/>
      <c r="DMO5" s="10"/>
      <c r="DMP5" s="10"/>
      <c r="DMQ5" s="10"/>
      <c r="DMR5" s="10"/>
      <c r="DMS5" s="10"/>
      <c r="DMT5" s="10"/>
      <c r="DMU5" s="10"/>
      <c r="DMV5" s="10"/>
      <c r="DMW5" s="10"/>
      <c r="DMX5" s="10"/>
      <c r="DMY5" s="10"/>
      <c r="DMZ5" s="10"/>
      <c r="DNA5" s="10"/>
      <c r="DNB5" s="10"/>
      <c r="DNC5" s="10"/>
      <c r="DND5" s="10"/>
      <c r="DNE5" s="10"/>
      <c r="DNF5" s="10"/>
      <c r="DNG5" s="10"/>
      <c r="DNH5" s="10"/>
      <c r="DNI5" s="10"/>
      <c r="DNJ5" s="10"/>
      <c r="DNK5" s="10"/>
      <c r="DNL5" s="10"/>
      <c r="DNM5" s="10"/>
      <c r="DNN5" s="10"/>
      <c r="DNO5" s="10"/>
      <c r="DNP5" s="10"/>
      <c r="DNQ5" s="10"/>
      <c r="DNR5" s="10"/>
      <c r="DNS5" s="10"/>
      <c r="DNT5" s="10"/>
      <c r="DNU5" s="10"/>
      <c r="DNV5" s="10"/>
      <c r="DNW5" s="10"/>
      <c r="DNX5" s="10"/>
      <c r="DNY5" s="10"/>
      <c r="DNZ5" s="10"/>
      <c r="DOA5" s="10"/>
      <c r="DOB5" s="10"/>
      <c r="DOC5" s="10"/>
      <c r="DOD5" s="10"/>
      <c r="DOE5" s="10"/>
      <c r="DOF5" s="10"/>
      <c r="DOG5" s="10"/>
      <c r="DOH5" s="10"/>
      <c r="DOI5" s="10"/>
      <c r="DOJ5" s="10"/>
      <c r="DOK5" s="10"/>
      <c r="DOL5" s="10"/>
      <c r="DOM5" s="10"/>
      <c r="DON5" s="10"/>
      <c r="DOO5" s="10"/>
      <c r="DOP5" s="10"/>
      <c r="DOQ5" s="10"/>
      <c r="DOR5" s="10"/>
      <c r="DOS5" s="10"/>
      <c r="DOT5" s="10"/>
      <c r="DOU5" s="10"/>
      <c r="DOV5" s="10"/>
      <c r="DOW5" s="10"/>
      <c r="DOX5" s="10"/>
      <c r="DOY5" s="10"/>
      <c r="DOZ5" s="10"/>
      <c r="DPA5" s="10"/>
      <c r="DPB5" s="10"/>
      <c r="DPC5" s="10"/>
      <c r="DPD5" s="10"/>
      <c r="DPE5" s="10"/>
      <c r="DPF5" s="10"/>
      <c r="DPG5" s="10"/>
      <c r="DPH5" s="10"/>
      <c r="DPI5" s="10"/>
      <c r="DPJ5" s="10"/>
      <c r="DPK5" s="10"/>
      <c r="DPL5" s="10"/>
      <c r="DPM5" s="10"/>
      <c r="DPN5" s="10"/>
      <c r="DPO5" s="10"/>
      <c r="DPP5" s="10"/>
      <c r="DPQ5" s="10"/>
      <c r="DPR5" s="10"/>
      <c r="DPS5" s="10"/>
      <c r="DPT5" s="10"/>
      <c r="DPU5" s="10"/>
      <c r="DPV5" s="10"/>
      <c r="DPW5" s="10"/>
      <c r="DPX5" s="10"/>
      <c r="DPY5" s="10"/>
      <c r="DPZ5" s="10"/>
      <c r="DQA5" s="10"/>
      <c r="DQB5" s="10"/>
      <c r="DQC5" s="10"/>
      <c r="DQD5" s="10"/>
      <c r="DQE5" s="10"/>
      <c r="DQF5" s="10"/>
      <c r="DQG5" s="10"/>
      <c r="DQH5" s="10"/>
      <c r="DQI5" s="10"/>
      <c r="DQJ5" s="10"/>
      <c r="DQK5" s="10"/>
      <c r="DQL5" s="10"/>
      <c r="DQM5" s="10"/>
      <c r="DQN5" s="10"/>
      <c r="DQO5" s="10"/>
      <c r="DQP5" s="10"/>
      <c r="DQQ5" s="10"/>
      <c r="DQR5" s="10"/>
      <c r="DQS5" s="10"/>
      <c r="DQT5" s="10"/>
      <c r="DQU5" s="10"/>
      <c r="DQV5" s="10"/>
      <c r="DQW5" s="10"/>
      <c r="DQX5" s="10"/>
      <c r="DQY5" s="10"/>
      <c r="DQZ5" s="10"/>
      <c r="DRA5" s="10"/>
      <c r="DRB5" s="10"/>
      <c r="DRC5" s="10"/>
      <c r="DRD5" s="10"/>
      <c r="DRE5" s="10"/>
      <c r="DRF5" s="10"/>
      <c r="DRG5" s="10"/>
      <c r="DRH5" s="10"/>
      <c r="DRI5" s="10"/>
      <c r="DRJ5" s="10"/>
      <c r="DRK5" s="10"/>
      <c r="DRL5" s="10"/>
      <c r="DRM5" s="10"/>
      <c r="DRN5" s="10"/>
      <c r="DRO5" s="10"/>
      <c r="DRP5" s="10"/>
      <c r="DRQ5" s="10"/>
      <c r="DRR5" s="10"/>
      <c r="DRS5" s="10"/>
      <c r="DRT5" s="10"/>
      <c r="DRU5" s="10"/>
      <c r="DRV5" s="10"/>
      <c r="DRW5" s="10"/>
      <c r="DRX5" s="10"/>
      <c r="DRY5" s="10"/>
      <c r="DRZ5" s="10"/>
      <c r="DSA5" s="10"/>
      <c r="DSB5" s="10"/>
      <c r="DSC5" s="10"/>
      <c r="DSD5" s="10"/>
      <c r="DSE5" s="10"/>
      <c r="DSF5" s="10"/>
      <c r="DSG5" s="10"/>
      <c r="DSH5" s="10"/>
      <c r="DSI5" s="10"/>
      <c r="DSJ5" s="10"/>
      <c r="DSK5" s="10"/>
      <c r="DSL5" s="10"/>
      <c r="DSM5" s="10"/>
      <c r="DSN5" s="10"/>
      <c r="DSO5" s="10"/>
      <c r="DSP5" s="10"/>
      <c r="DSQ5" s="10"/>
      <c r="DSR5" s="10"/>
      <c r="DSS5" s="10"/>
      <c r="DST5" s="10"/>
      <c r="DSU5" s="10"/>
      <c r="DSV5" s="10"/>
      <c r="DSW5" s="10"/>
      <c r="DSX5" s="10"/>
      <c r="DSY5" s="10"/>
      <c r="DSZ5" s="10"/>
      <c r="DTA5" s="10"/>
      <c r="DTB5" s="10"/>
      <c r="DTC5" s="10"/>
      <c r="DTD5" s="10"/>
      <c r="DTE5" s="10"/>
      <c r="DTF5" s="10"/>
      <c r="DTG5" s="10"/>
      <c r="DTH5" s="10"/>
      <c r="DTI5" s="10"/>
      <c r="DTJ5" s="10"/>
      <c r="DTK5" s="10"/>
      <c r="DTL5" s="10"/>
      <c r="DTM5" s="10"/>
      <c r="DTN5" s="10"/>
      <c r="DTO5" s="10"/>
      <c r="DTP5" s="10"/>
      <c r="DTQ5" s="10"/>
      <c r="DTR5" s="10"/>
      <c r="DTS5" s="10"/>
      <c r="DTT5" s="10"/>
      <c r="DTU5" s="10"/>
      <c r="DTV5" s="10"/>
      <c r="DTW5" s="10"/>
      <c r="DTX5" s="10"/>
      <c r="DTY5" s="10"/>
      <c r="DTZ5" s="10"/>
      <c r="DUA5" s="10"/>
      <c r="DUB5" s="10"/>
      <c r="DUC5" s="10"/>
      <c r="DUD5" s="10"/>
      <c r="DUE5" s="10"/>
      <c r="DUF5" s="10"/>
      <c r="DUG5" s="10"/>
      <c r="DUH5" s="10"/>
      <c r="DUI5" s="10"/>
      <c r="DUJ5" s="10"/>
      <c r="DUK5" s="10"/>
      <c r="DUL5" s="10"/>
      <c r="DUM5" s="10"/>
      <c r="DUN5" s="10"/>
      <c r="DUO5" s="10"/>
      <c r="DUP5" s="10"/>
      <c r="DUQ5" s="10"/>
      <c r="DUR5" s="10"/>
      <c r="DUS5" s="10"/>
      <c r="DUT5" s="10"/>
      <c r="DUU5" s="10"/>
      <c r="DUV5" s="10"/>
      <c r="DUW5" s="10"/>
      <c r="DUX5" s="10"/>
      <c r="DUY5" s="10"/>
      <c r="DUZ5" s="10"/>
      <c r="DVA5" s="10"/>
      <c r="DVB5" s="10"/>
      <c r="DVC5" s="10"/>
      <c r="DVD5" s="10"/>
      <c r="DVE5" s="10"/>
      <c r="DVF5" s="10"/>
      <c r="DVG5" s="10"/>
      <c r="DVH5" s="10"/>
      <c r="DVI5" s="10"/>
      <c r="DVJ5" s="10"/>
      <c r="DVK5" s="10"/>
      <c r="DVL5" s="10"/>
      <c r="DVM5" s="10"/>
      <c r="DVN5" s="10"/>
      <c r="DVO5" s="10"/>
      <c r="DVP5" s="10"/>
      <c r="DVQ5" s="10"/>
      <c r="DVR5" s="10"/>
      <c r="DVS5" s="10"/>
      <c r="DVT5" s="10"/>
      <c r="DVU5" s="10"/>
      <c r="DVV5" s="10"/>
      <c r="DVW5" s="10"/>
      <c r="DVX5" s="10"/>
      <c r="DVY5" s="10"/>
      <c r="DVZ5" s="10"/>
      <c r="DWA5" s="10"/>
      <c r="DWB5" s="10"/>
      <c r="DWC5" s="10"/>
      <c r="DWD5" s="10"/>
      <c r="DWE5" s="10"/>
      <c r="DWF5" s="10"/>
      <c r="DWG5" s="10"/>
      <c r="DWH5" s="10"/>
      <c r="DWI5" s="10"/>
      <c r="DWJ5" s="10"/>
      <c r="DWK5" s="10"/>
      <c r="DWL5" s="10"/>
      <c r="DWM5" s="10"/>
      <c r="DWN5" s="10"/>
      <c r="DWO5" s="10"/>
      <c r="DWP5" s="10"/>
      <c r="DWQ5" s="10"/>
      <c r="DWR5" s="10"/>
      <c r="DWS5" s="10"/>
      <c r="DWT5" s="10"/>
      <c r="DWU5" s="10"/>
      <c r="DWV5" s="10"/>
      <c r="DWW5" s="10"/>
      <c r="DWX5" s="10"/>
      <c r="DWY5" s="10"/>
      <c r="DWZ5" s="10"/>
      <c r="DXA5" s="10"/>
      <c r="DXB5" s="10"/>
      <c r="DXC5" s="10"/>
      <c r="DXD5" s="10"/>
      <c r="DXE5" s="10"/>
      <c r="DXF5" s="10"/>
      <c r="DXG5" s="10"/>
      <c r="DXH5" s="10"/>
      <c r="DXI5" s="10"/>
      <c r="DXJ5" s="10"/>
      <c r="DXK5" s="10"/>
      <c r="DXL5" s="10"/>
      <c r="DXM5" s="10"/>
      <c r="DXN5" s="10"/>
      <c r="DXO5" s="10"/>
      <c r="DXP5" s="10"/>
      <c r="DXQ5" s="10"/>
      <c r="DXR5" s="10"/>
      <c r="DXS5" s="10"/>
      <c r="DXT5" s="10"/>
      <c r="DXU5" s="10"/>
      <c r="DXV5" s="10"/>
      <c r="DXW5" s="10"/>
      <c r="DXX5" s="10"/>
      <c r="DXY5" s="10"/>
      <c r="DXZ5" s="10"/>
      <c r="DYA5" s="10"/>
      <c r="DYB5" s="10"/>
      <c r="DYC5" s="10"/>
      <c r="DYD5" s="10"/>
      <c r="DYE5" s="10"/>
      <c r="DYF5" s="10"/>
      <c r="DYG5" s="10"/>
      <c r="DYH5" s="10"/>
      <c r="DYI5" s="10"/>
      <c r="DYJ5" s="10"/>
      <c r="DYK5" s="10"/>
      <c r="DYL5" s="10"/>
      <c r="DYM5" s="10"/>
      <c r="DYN5" s="10"/>
      <c r="DYO5" s="10"/>
      <c r="DYP5" s="10"/>
      <c r="DYQ5" s="10"/>
      <c r="DYR5" s="10"/>
      <c r="DYS5" s="10"/>
      <c r="DYT5" s="10"/>
      <c r="DYU5" s="10"/>
      <c r="DYV5" s="10"/>
      <c r="DYW5" s="10"/>
      <c r="DYX5" s="10"/>
      <c r="DYY5" s="10"/>
      <c r="DYZ5" s="10"/>
      <c r="DZA5" s="10"/>
      <c r="DZB5" s="10"/>
      <c r="DZC5" s="10"/>
      <c r="DZD5" s="10"/>
      <c r="DZE5" s="10"/>
      <c r="DZF5" s="10"/>
      <c r="DZG5" s="10"/>
      <c r="DZH5" s="10"/>
      <c r="DZI5" s="10"/>
      <c r="DZJ5" s="10"/>
      <c r="DZK5" s="10"/>
      <c r="DZL5" s="10"/>
      <c r="DZM5" s="10"/>
      <c r="DZN5" s="10"/>
      <c r="DZO5" s="10"/>
      <c r="DZP5" s="10"/>
      <c r="DZQ5" s="10"/>
      <c r="DZR5" s="10"/>
      <c r="DZS5" s="10"/>
      <c r="DZT5" s="10"/>
      <c r="DZU5" s="10"/>
      <c r="DZV5" s="10"/>
      <c r="DZW5" s="10"/>
      <c r="DZX5" s="10"/>
      <c r="DZY5" s="10"/>
      <c r="DZZ5" s="10"/>
      <c r="EAA5" s="10"/>
      <c r="EAB5" s="10"/>
      <c r="EAC5" s="10"/>
      <c r="EAD5" s="10"/>
      <c r="EAE5" s="10"/>
      <c r="EAF5" s="10"/>
      <c r="EAG5" s="10"/>
      <c r="EAH5" s="10"/>
      <c r="EAI5" s="10"/>
      <c r="EAJ5" s="10"/>
      <c r="EAK5" s="10"/>
      <c r="EAL5" s="10"/>
      <c r="EAM5" s="10"/>
      <c r="EAN5" s="10"/>
      <c r="EAO5" s="10"/>
      <c r="EAP5" s="10"/>
      <c r="EAQ5" s="10"/>
      <c r="EAR5" s="10"/>
      <c r="EAS5" s="10"/>
      <c r="EAT5" s="10"/>
      <c r="EAU5" s="10"/>
      <c r="EAV5" s="10"/>
      <c r="EAW5" s="10"/>
      <c r="EAX5" s="10"/>
      <c r="EAY5" s="10"/>
      <c r="EAZ5" s="10"/>
      <c r="EBA5" s="10"/>
      <c r="EBB5" s="10"/>
      <c r="EBC5" s="10"/>
      <c r="EBD5" s="10"/>
      <c r="EBE5" s="10"/>
      <c r="EBF5" s="10"/>
      <c r="EBG5" s="10"/>
      <c r="EBH5" s="10"/>
      <c r="EBI5" s="10"/>
      <c r="EBJ5" s="10"/>
      <c r="EBK5" s="10"/>
      <c r="EBL5" s="10"/>
      <c r="EBM5" s="10"/>
      <c r="EBN5" s="10"/>
      <c r="EBO5" s="10"/>
      <c r="EBP5" s="10"/>
      <c r="EBQ5" s="10"/>
      <c r="EBR5" s="10"/>
      <c r="EBS5" s="10"/>
      <c r="EBT5" s="10"/>
      <c r="EBU5" s="10"/>
      <c r="EBV5" s="10"/>
      <c r="EBW5" s="10"/>
      <c r="EBX5" s="10"/>
      <c r="EBY5" s="10"/>
      <c r="EBZ5" s="10"/>
      <c r="ECA5" s="10"/>
      <c r="ECB5" s="10"/>
      <c r="ECC5" s="10"/>
      <c r="ECD5" s="10"/>
      <c r="ECE5" s="10"/>
      <c r="ECF5" s="10"/>
      <c r="ECG5" s="10"/>
      <c r="ECH5" s="10"/>
      <c r="ECI5" s="10"/>
      <c r="ECJ5" s="10"/>
      <c r="ECK5" s="10"/>
      <c r="ECL5" s="10"/>
      <c r="ECM5" s="10"/>
      <c r="ECN5" s="10"/>
      <c r="ECO5" s="10"/>
      <c r="ECP5" s="10"/>
      <c r="ECQ5" s="10"/>
      <c r="ECR5" s="10"/>
      <c r="ECS5" s="10"/>
      <c r="ECT5" s="10"/>
      <c r="ECU5" s="10"/>
      <c r="ECV5" s="10"/>
      <c r="ECW5" s="10"/>
      <c r="ECX5" s="10"/>
      <c r="ECY5" s="10"/>
      <c r="ECZ5" s="10"/>
      <c r="EDA5" s="10"/>
      <c r="EDB5" s="10"/>
      <c r="EDC5" s="10"/>
      <c r="EDD5" s="10"/>
      <c r="EDE5" s="10"/>
      <c r="EDF5" s="10"/>
      <c r="EDG5" s="10"/>
      <c r="EDH5" s="10"/>
      <c r="EDI5" s="10"/>
      <c r="EDJ5" s="10"/>
      <c r="EDK5" s="10"/>
      <c r="EDL5" s="10"/>
      <c r="EDM5" s="10"/>
      <c r="EDN5" s="10"/>
      <c r="EDO5" s="10"/>
      <c r="EDP5" s="10"/>
      <c r="EDQ5" s="10"/>
      <c r="EDR5" s="10"/>
      <c r="EDS5" s="10"/>
      <c r="EDT5" s="10"/>
      <c r="EDU5" s="10"/>
      <c r="EDV5" s="10"/>
      <c r="EDW5" s="10"/>
      <c r="EDX5" s="10"/>
      <c r="EDY5" s="10"/>
      <c r="EDZ5" s="10"/>
      <c r="EEA5" s="10"/>
      <c r="EEB5" s="10"/>
      <c r="EEC5" s="10"/>
      <c r="EED5" s="10"/>
      <c r="EEE5" s="10"/>
      <c r="EEF5" s="10"/>
      <c r="EEG5" s="10"/>
      <c r="EEH5" s="10"/>
      <c r="EEI5" s="10"/>
      <c r="EEJ5" s="10"/>
      <c r="EEK5" s="10"/>
      <c r="EEL5" s="10"/>
      <c r="EEM5" s="10"/>
      <c r="EEN5" s="10"/>
      <c r="EEO5" s="10"/>
      <c r="EEP5" s="10"/>
      <c r="EEQ5" s="10"/>
      <c r="EER5" s="10"/>
      <c r="EES5" s="10"/>
      <c r="EET5" s="10"/>
      <c r="EEU5" s="10"/>
      <c r="EEV5" s="10"/>
      <c r="EEW5" s="10"/>
      <c r="EEX5" s="10"/>
      <c r="EEY5" s="10"/>
      <c r="EEZ5" s="10"/>
      <c r="EFA5" s="10"/>
      <c r="EFB5" s="10"/>
      <c r="EFC5" s="10"/>
      <c r="EFD5" s="10"/>
      <c r="EFE5" s="10"/>
      <c r="EFF5" s="10"/>
      <c r="EFG5" s="10"/>
      <c r="EFH5" s="10"/>
      <c r="EFI5" s="10"/>
      <c r="EFJ5" s="10"/>
      <c r="EFK5" s="10"/>
      <c r="EFL5" s="10"/>
      <c r="EFM5" s="10"/>
      <c r="EFN5" s="10"/>
      <c r="EFO5" s="10"/>
      <c r="EFP5" s="10"/>
      <c r="EFQ5" s="10"/>
      <c r="EFR5" s="10"/>
      <c r="EFS5" s="10"/>
      <c r="EFT5" s="10"/>
      <c r="EFU5" s="10"/>
      <c r="EFV5" s="10"/>
      <c r="EFW5" s="10"/>
      <c r="EFX5" s="10"/>
      <c r="EFY5" s="10"/>
      <c r="EFZ5" s="10"/>
      <c r="EGA5" s="10"/>
      <c r="EGB5" s="10"/>
      <c r="EGC5" s="10"/>
      <c r="EGD5" s="10"/>
      <c r="EGE5" s="10"/>
      <c r="EGF5" s="10"/>
      <c r="EGG5" s="10"/>
      <c r="EGH5" s="10"/>
      <c r="EGI5" s="10"/>
      <c r="EGJ5" s="10"/>
      <c r="EGK5" s="10"/>
      <c r="EGL5" s="10"/>
      <c r="EGM5" s="10"/>
      <c r="EGN5" s="10"/>
      <c r="EGO5" s="10"/>
      <c r="EGP5" s="10"/>
      <c r="EGQ5" s="10"/>
      <c r="EGR5" s="10"/>
      <c r="EGS5" s="10"/>
      <c r="EGT5" s="10"/>
      <c r="EGU5" s="10"/>
      <c r="EGV5" s="10"/>
      <c r="EGW5" s="10"/>
      <c r="EGX5" s="10"/>
      <c r="EGY5" s="10"/>
      <c r="EGZ5" s="10"/>
      <c r="EHA5" s="10"/>
      <c r="EHB5" s="10"/>
      <c r="EHC5" s="10"/>
      <c r="EHD5" s="10"/>
      <c r="EHE5" s="10"/>
      <c r="EHF5" s="10"/>
      <c r="EHG5" s="10"/>
      <c r="EHH5" s="10"/>
      <c r="EHI5" s="10"/>
      <c r="EHJ5" s="10"/>
      <c r="EHK5" s="10"/>
      <c r="EHL5" s="10"/>
      <c r="EHM5" s="10"/>
      <c r="EHN5" s="10"/>
      <c r="EHO5" s="10"/>
      <c r="EHP5" s="10"/>
      <c r="EHQ5" s="10"/>
      <c r="EHR5" s="10"/>
      <c r="EHS5" s="10"/>
      <c r="EHT5" s="10"/>
      <c r="EHU5" s="10"/>
      <c r="EHV5" s="10"/>
      <c r="EHW5" s="10"/>
      <c r="EHX5" s="10"/>
      <c r="EHY5" s="10"/>
      <c r="EHZ5" s="10"/>
      <c r="EIA5" s="10"/>
      <c r="EIB5" s="10"/>
      <c r="EIC5" s="10"/>
      <c r="EID5" s="10"/>
      <c r="EIE5" s="10"/>
      <c r="EIF5" s="10"/>
      <c r="EIG5" s="10"/>
      <c r="EIH5" s="10"/>
      <c r="EII5" s="10"/>
      <c r="EIJ5" s="10"/>
      <c r="EIK5" s="10"/>
      <c r="EIL5" s="10"/>
      <c r="EIM5" s="10"/>
      <c r="EIN5" s="10"/>
      <c r="EIO5" s="10"/>
      <c r="EIP5" s="10"/>
      <c r="EIQ5" s="10"/>
      <c r="EIR5" s="10"/>
      <c r="EIS5" s="10"/>
      <c r="EIT5" s="10"/>
      <c r="EIU5" s="10"/>
      <c r="EIV5" s="10"/>
      <c r="EIW5" s="10"/>
      <c r="EIX5" s="10"/>
      <c r="EIY5" s="10"/>
      <c r="EIZ5" s="10"/>
      <c r="EJA5" s="10"/>
      <c r="EJB5" s="10"/>
      <c r="EJC5" s="10"/>
      <c r="EJD5" s="10"/>
      <c r="EJE5" s="10"/>
      <c r="EJF5" s="10"/>
      <c r="EJG5" s="10"/>
      <c r="EJH5" s="10"/>
      <c r="EJI5" s="10"/>
      <c r="EJJ5" s="10"/>
      <c r="EJK5" s="10"/>
      <c r="EJL5" s="10"/>
      <c r="EJM5" s="10"/>
      <c r="EJN5" s="10"/>
      <c r="EJO5" s="10"/>
      <c r="EJP5" s="10"/>
      <c r="EJQ5" s="10"/>
      <c r="EJR5" s="10"/>
      <c r="EJS5" s="10"/>
      <c r="EJT5" s="10"/>
      <c r="EJU5" s="10"/>
      <c r="EJV5" s="10"/>
      <c r="EJW5" s="10"/>
      <c r="EJX5" s="10"/>
      <c r="EJY5" s="10"/>
      <c r="EJZ5" s="10"/>
      <c r="EKA5" s="10"/>
      <c r="EKB5" s="10"/>
      <c r="EKC5" s="10"/>
      <c r="EKD5" s="10"/>
      <c r="EKE5" s="10"/>
      <c r="EKF5" s="10"/>
      <c r="EKG5" s="10"/>
      <c r="EKH5" s="10"/>
      <c r="EKI5" s="10"/>
      <c r="EKJ5" s="10"/>
      <c r="EKK5" s="10"/>
      <c r="EKL5" s="10"/>
      <c r="EKM5" s="10"/>
      <c r="EKN5" s="10"/>
      <c r="EKO5" s="10"/>
      <c r="EKP5" s="10"/>
      <c r="EKQ5" s="10"/>
      <c r="EKR5" s="10"/>
      <c r="EKS5" s="10"/>
      <c r="EKT5" s="10"/>
      <c r="EKU5" s="10"/>
      <c r="EKV5" s="10"/>
      <c r="EKW5" s="10"/>
      <c r="EKX5" s="10"/>
      <c r="EKY5" s="10"/>
      <c r="EKZ5" s="10"/>
      <c r="ELA5" s="10"/>
      <c r="ELB5" s="10"/>
      <c r="ELC5" s="10"/>
      <c r="ELD5" s="10"/>
      <c r="ELE5" s="10"/>
      <c r="ELF5" s="10"/>
      <c r="ELG5" s="10"/>
      <c r="ELH5" s="10"/>
      <c r="ELI5" s="10"/>
      <c r="ELJ5" s="10"/>
      <c r="ELK5" s="10"/>
      <c r="ELL5" s="10"/>
      <c r="ELM5" s="10"/>
      <c r="ELN5" s="10"/>
      <c r="ELO5" s="10"/>
      <c r="ELP5" s="10"/>
      <c r="ELQ5" s="10"/>
      <c r="ELR5" s="10"/>
      <c r="ELS5" s="10"/>
      <c r="ELT5" s="10"/>
      <c r="ELU5" s="10"/>
      <c r="ELV5" s="10"/>
      <c r="ELW5" s="10"/>
      <c r="ELX5" s="10"/>
      <c r="ELY5" s="10"/>
      <c r="ELZ5" s="10"/>
      <c r="EMA5" s="10"/>
      <c r="EMB5" s="10"/>
      <c r="EMC5" s="10"/>
      <c r="EMD5" s="10"/>
      <c r="EME5" s="10"/>
      <c r="EMF5" s="10"/>
      <c r="EMG5" s="10"/>
      <c r="EMH5" s="10"/>
      <c r="EMI5" s="10"/>
      <c r="EMJ5" s="10"/>
      <c r="EMK5" s="10"/>
      <c r="EML5" s="10"/>
      <c r="EMM5" s="10"/>
      <c r="EMN5" s="10"/>
      <c r="EMO5" s="10"/>
      <c r="EMP5" s="10"/>
      <c r="EMQ5" s="10"/>
      <c r="EMR5" s="10"/>
      <c r="EMS5" s="10"/>
      <c r="EMT5" s="10"/>
      <c r="EMU5" s="10"/>
      <c r="EMV5" s="10"/>
      <c r="EMW5" s="10"/>
      <c r="EMX5" s="10"/>
      <c r="EMY5" s="10"/>
      <c r="EMZ5" s="10"/>
      <c r="ENA5" s="10"/>
      <c r="ENB5" s="10"/>
      <c r="ENC5" s="10"/>
      <c r="END5" s="10"/>
      <c r="ENE5" s="10"/>
      <c r="ENF5" s="10"/>
      <c r="ENG5" s="10"/>
      <c r="ENH5" s="10"/>
      <c r="ENI5" s="10"/>
      <c r="ENJ5" s="10"/>
      <c r="ENK5" s="10"/>
      <c r="ENL5" s="10"/>
      <c r="ENM5" s="10"/>
      <c r="ENN5" s="10"/>
      <c r="ENO5" s="10"/>
      <c r="ENP5" s="10"/>
      <c r="ENQ5" s="10"/>
      <c r="ENR5" s="10"/>
      <c r="ENS5" s="10"/>
      <c r="ENT5" s="10"/>
      <c r="ENU5" s="10"/>
      <c r="ENV5" s="10"/>
      <c r="ENW5" s="10"/>
      <c r="ENX5" s="10"/>
      <c r="ENY5" s="10"/>
      <c r="ENZ5" s="10"/>
      <c r="EOA5" s="10"/>
      <c r="EOB5" s="10"/>
      <c r="EOC5" s="10"/>
      <c r="EOD5" s="10"/>
      <c r="EOE5" s="10"/>
      <c r="EOF5" s="10"/>
      <c r="EOG5" s="10"/>
      <c r="EOH5" s="10"/>
      <c r="EOI5" s="10"/>
      <c r="EOJ5" s="10"/>
      <c r="EOK5" s="10"/>
      <c r="EOL5" s="10"/>
      <c r="EOM5" s="10"/>
      <c r="EON5" s="10"/>
      <c r="EOO5" s="10"/>
      <c r="EOP5" s="10"/>
      <c r="EOQ5" s="10"/>
      <c r="EOR5" s="10"/>
      <c r="EOS5" s="10"/>
      <c r="EOT5" s="10"/>
      <c r="EOU5" s="10"/>
      <c r="EOV5" s="10"/>
      <c r="EOW5" s="10"/>
      <c r="EOX5" s="10"/>
      <c r="EOY5" s="10"/>
      <c r="EOZ5" s="10"/>
      <c r="EPA5" s="10"/>
      <c r="EPB5" s="10"/>
      <c r="EPC5" s="10"/>
      <c r="EPD5" s="10"/>
      <c r="EPE5" s="10"/>
      <c r="EPF5" s="10"/>
      <c r="EPG5" s="10"/>
      <c r="EPH5" s="10"/>
      <c r="EPI5" s="10"/>
      <c r="EPJ5" s="10"/>
      <c r="EPK5" s="10"/>
      <c r="EPL5" s="10"/>
      <c r="EPM5" s="10"/>
      <c r="EPN5" s="10"/>
      <c r="EPO5" s="10"/>
      <c r="EPP5" s="10"/>
      <c r="EPQ5" s="10"/>
      <c r="EPR5" s="10"/>
      <c r="EPS5" s="10"/>
      <c r="EPT5" s="10"/>
      <c r="EPU5" s="10"/>
      <c r="EPV5" s="10"/>
      <c r="EPW5" s="10"/>
      <c r="EPX5" s="10"/>
      <c r="EPY5" s="10"/>
      <c r="EPZ5" s="10"/>
      <c r="EQA5" s="10"/>
      <c r="EQB5" s="10"/>
      <c r="EQC5" s="10"/>
      <c r="EQD5" s="10"/>
      <c r="EQE5" s="10"/>
      <c r="EQF5" s="10"/>
      <c r="EQG5" s="10"/>
      <c r="EQH5" s="10"/>
      <c r="EQI5" s="10"/>
      <c r="EQJ5" s="10"/>
      <c r="EQK5" s="10"/>
      <c r="EQL5" s="10"/>
      <c r="EQM5" s="10"/>
      <c r="EQN5" s="10"/>
      <c r="EQO5" s="10"/>
      <c r="EQP5" s="10"/>
      <c r="EQQ5" s="10"/>
      <c r="EQR5" s="10"/>
      <c r="EQS5" s="10"/>
      <c r="EQT5" s="10"/>
      <c r="EQU5" s="10"/>
      <c r="EQV5" s="10"/>
      <c r="EQW5" s="10"/>
      <c r="EQX5" s="10"/>
      <c r="EQY5" s="10"/>
      <c r="EQZ5" s="10"/>
      <c r="ERA5" s="10"/>
      <c r="ERB5" s="10"/>
      <c r="ERC5" s="10"/>
      <c r="ERD5" s="10"/>
      <c r="ERE5" s="10"/>
      <c r="ERF5" s="10"/>
      <c r="ERG5" s="10"/>
      <c r="ERH5" s="10"/>
      <c r="ERI5" s="10"/>
      <c r="ERJ5" s="10"/>
      <c r="ERK5" s="10"/>
      <c r="ERL5" s="10"/>
      <c r="ERM5" s="10"/>
      <c r="ERN5" s="10"/>
      <c r="ERO5" s="10"/>
      <c r="ERP5" s="10"/>
      <c r="ERQ5" s="10"/>
      <c r="ERR5" s="10"/>
      <c r="ERS5" s="10"/>
      <c r="ERT5" s="10"/>
      <c r="ERU5" s="10"/>
      <c r="ERV5" s="10"/>
      <c r="ERW5" s="10"/>
      <c r="ERX5" s="10"/>
      <c r="ERY5" s="10"/>
      <c r="ERZ5" s="10"/>
      <c r="ESA5" s="10"/>
      <c r="ESB5" s="10"/>
      <c r="ESC5" s="10"/>
      <c r="ESD5" s="10"/>
      <c r="ESE5" s="10"/>
      <c r="ESF5" s="10"/>
      <c r="ESG5" s="10"/>
      <c r="ESH5" s="10"/>
      <c r="ESI5" s="10"/>
      <c r="ESJ5" s="10"/>
      <c r="ESK5" s="10"/>
      <c r="ESL5" s="10"/>
      <c r="ESM5" s="10"/>
      <c r="ESN5" s="10"/>
      <c r="ESO5" s="10"/>
      <c r="ESP5" s="10"/>
      <c r="ESQ5" s="10"/>
      <c r="ESR5" s="10"/>
      <c r="ESS5" s="10"/>
      <c r="EST5" s="10"/>
      <c r="ESU5" s="10"/>
      <c r="ESV5" s="10"/>
      <c r="ESW5" s="10"/>
      <c r="ESX5" s="10"/>
      <c r="ESY5" s="10"/>
      <c r="ESZ5" s="10"/>
      <c r="ETA5" s="10"/>
      <c r="ETB5" s="10"/>
      <c r="ETC5" s="10"/>
      <c r="ETD5" s="10"/>
      <c r="ETE5" s="10"/>
      <c r="ETF5" s="10"/>
      <c r="ETG5" s="10"/>
      <c r="ETH5" s="10"/>
      <c r="ETI5" s="10"/>
      <c r="ETJ5" s="10"/>
      <c r="ETK5" s="10"/>
      <c r="ETL5" s="10"/>
      <c r="ETM5" s="10"/>
      <c r="ETN5" s="10"/>
      <c r="ETO5" s="10"/>
      <c r="ETP5" s="10"/>
      <c r="ETQ5" s="10"/>
      <c r="ETR5" s="10"/>
      <c r="ETS5" s="10"/>
      <c r="ETT5" s="10"/>
      <c r="ETU5" s="10"/>
      <c r="ETV5" s="10"/>
      <c r="ETW5" s="10"/>
      <c r="ETX5" s="10"/>
      <c r="ETY5" s="10"/>
      <c r="ETZ5" s="10"/>
      <c r="EUA5" s="10"/>
      <c r="EUB5" s="10"/>
      <c r="EUC5" s="10"/>
      <c r="EUD5" s="10"/>
      <c r="EUE5" s="10"/>
      <c r="EUF5" s="10"/>
      <c r="EUG5" s="10"/>
      <c r="EUH5" s="10"/>
      <c r="EUI5" s="10"/>
      <c r="EUJ5" s="10"/>
      <c r="EUK5" s="10"/>
      <c r="EUL5" s="10"/>
      <c r="EUM5" s="10"/>
      <c r="EUN5" s="10"/>
      <c r="EUO5" s="10"/>
      <c r="EUP5" s="10"/>
      <c r="EUQ5" s="10"/>
      <c r="EUR5" s="10"/>
      <c r="EUS5" s="10"/>
      <c r="EUT5" s="10"/>
      <c r="EUU5" s="10"/>
      <c r="EUV5" s="10"/>
      <c r="EUW5" s="10"/>
      <c r="EUX5" s="10"/>
      <c r="EUY5" s="10"/>
      <c r="EUZ5" s="10"/>
      <c r="EVA5" s="10"/>
      <c r="EVB5" s="10"/>
      <c r="EVC5" s="10"/>
      <c r="EVD5" s="10"/>
      <c r="EVE5" s="10"/>
      <c r="EVF5" s="10"/>
      <c r="EVG5" s="10"/>
      <c r="EVH5" s="10"/>
      <c r="EVI5" s="10"/>
      <c r="EVJ5" s="10"/>
      <c r="EVK5" s="10"/>
      <c r="EVL5" s="10"/>
      <c r="EVM5" s="10"/>
      <c r="EVN5" s="10"/>
      <c r="EVO5" s="10"/>
      <c r="EVP5" s="10"/>
      <c r="EVQ5" s="10"/>
      <c r="EVR5" s="10"/>
      <c r="EVS5" s="10"/>
      <c r="EVT5" s="10"/>
      <c r="EVU5" s="10"/>
      <c r="EVV5" s="10"/>
      <c r="EVW5" s="10"/>
      <c r="EVX5" s="10"/>
      <c r="EVY5" s="10"/>
      <c r="EVZ5" s="10"/>
      <c r="EWA5" s="10"/>
      <c r="EWB5" s="10"/>
      <c r="EWC5" s="10"/>
      <c r="EWD5" s="10"/>
      <c r="EWE5" s="10"/>
      <c r="EWF5" s="10"/>
      <c r="EWG5" s="10"/>
      <c r="EWH5" s="10"/>
      <c r="EWI5" s="10"/>
      <c r="EWJ5" s="10"/>
      <c r="EWK5" s="10"/>
      <c r="EWL5" s="10"/>
      <c r="EWM5" s="10"/>
      <c r="EWN5" s="10"/>
      <c r="EWO5" s="10"/>
      <c r="EWP5" s="10"/>
      <c r="EWQ5" s="10"/>
      <c r="EWR5" s="10"/>
      <c r="EWS5" s="10"/>
      <c r="EWT5" s="10"/>
      <c r="EWU5" s="10"/>
      <c r="EWV5" s="10"/>
      <c r="EWW5" s="10"/>
      <c r="EWX5" s="10"/>
      <c r="EWY5" s="10"/>
      <c r="EWZ5" s="10"/>
      <c r="EXA5" s="10"/>
      <c r="EXB5" s="10"/>
      <c r="EXC5" s="10"/>
      <c r="EXD5" s="10"/>
      <c r="EXE5" s="10"/>
      <c r="EXF5" s="10"/>
      <c r="EXG5" s="10"/>
      <c r="EXH5" s="10"/>
      <c r="EXI5" s="10"/>
      <c r="EXJ5" s="10"/>
      <c r="EXK5" s="10"/>
      <c r="EXL5" s="10"/>
      <c r="EXM5" s="10"/>
      <c r="EXN5" s="10"/>
      <c r="EXO5" s="10"/>
      <c r="EXP5" s="10"/>
      <c r="EXQ5" s="10"/>
      <c r="EXR5" s="10"/>
      <c r="EXS5" s="10"/>
      <c r="EXT5" s="10"/>
      <c r="EXU5" s="10"/>
      <c r="EXV5" s="10"/>
      <c r="EXW5" s="10"/>
      <c r="EXX5" s="10"/>
      <c r="EXY5" s="10"/>
      <c r="EXZ5" s="10"/>
      <c r="EYA5" s="10"/>
      <c r="EYB5" s="10"/>
      <c r="EYC5" s="10"/>
      <c r="EYD5" s="10"/>
      <c r="EYE5" s="10"/>
      <c r="EYF5" s="10"/>
      <c r="EYG5" s="10"/>
      <c r="EYH5" s="10"/>
      <c r="EYI5" s="10"/>
      <c r="EYJ5" s="10"/>
      <c r="EYK5" s="10"/>
      <c r="EYL5" s="10"/>
      <c r="EYM5" s="10"/>
      <c r="EYN5" s="10"/>
      <c r="EYO5" s="10"/>
      <c r="EYP5" s="10"/>
      <c r="EYQ5" s="10"/>
      <c r="EYR5" s="10"/>
      <c r="EYS5" s="10"/>
      <c r="EYT5" s="10"/>
      <c r="EYU5" s="10"/>
      <c r="EYV5" s="10"/>
      <c r="EYW5" s="10"/>
      <c r="EYX5" s="10"/>
      <c r="EYY5" s="10"/>
      <c r="EYZ5" s="10"/>
      <c r="EZA5" s="10"/>
      <c r="EZB5" s="10"/>
      <c r="EZC5" s="10"/>
      <c r="EZD5" s="10"/>
      <c r="EZE5" s="10"/>
      <c r="EZF5" s="10"/>
      <c r="EZG5" s="10"/>
      <c r="EZH5" s="10"/>
      <c r="EZI5" s="10"/>
      <c r="EZJ5" s="10"/>
      <c r="EZK5" s="10"/>
      <c r="EZL5" s="10"/>
      <c r="EZM5" s="10"/>
      <c r="EZN5" s="10"/>
      <c r="EZO5" s="10"/>
      <c r="EZP5" s="10"/>
      <c r="EZQ5" s="10"/>
      <c r="EZR5" s="10"/>
      <c r="EZS5" s="10"/>
      <c r="EZT5" s="10"/>
      <c r="EZU5" s="10"/>
      <c r="EZV5" s="10"/>
      <c r="EZW5" s="10"/>
      <c r="EZX5" s="10"/>
      <c r="EZY5" s="10"/>
      <c r="EZZ5" s="10"/>
      <c r="FAA5" s="10"/>
      <c r="FAB5" s="10"/>
      <c r="FAC5" s="10"/>
      <c r="FAD5" s="10"/>
      <c r="FAE5" s="10"/>
      <c r="FAF5" s="10"/>
      <c r="FAG5" s="10"/>
      <c r="FAH5" s="10"/>
      <c r="FAI5" s="10"/>
      <c r="FAJ5" s="10"/>
      <c r="FAK5" s="10"/>
      <c r="FAL5" s="10"/>
      <c r="FAM5" s="10"/>
      <c r="FAN5" s="10"/>
      <c r="FAO5" s="10"/>
      <c r="FAP5" s="10"/>
      <c r="FAQ5" s="10"/>
      <c r="FAR5" s="10"/>
      <c r="FAS5" s="10"/>
      <c r="FAT5" s="10"/>
      <c r="FAU5" s="10"/>
      <c r="FAV5" s="10"/>
      <c r="FAW5" s="10"/>
      <c r="FAX5" s="10"/>
      <c r="FAY5" s="10"/>
      <c r="FAZ5" s="10"/>
      <c r="FBA5" s="10"/>
      <c r="FBB5" s="10"/>
      <c r="FBC5" s="10"/>
      <c r="FBD5" s="10"/>
      <c r="FBE5" s="10"/>
      <c r="FBF5" s="10"/>
      <c r="FBG5" s="10"/>
      <c r="FBH5" s="10"/>
      <c r="FBI5" s="10"/>
      <c r="FBJ5" s="10"/>
      <c r="FBK5" s="10"/>
      <c r="FBL5" s="10"/>
      <c r="FBM5" s="10"/>
      <c r="FBN5" s="10"/>
      <c r="FBO5" s="10"/>
      <c r="FBP5" s="10"/>
      <c r="FBQ5" s="10"/>
      <c r="FBR5" s="10"/>
      <c r="FBS5" s="10"/>
      <c r="FBT5" s="10"/>
      <c r="FBU5" s="10"/>
      <c r="FBV5" s="10"/>
      <c r="FBW5" s="10"/>
      <c r="FBX5" s="10"/>
      <c r="FBY5" s="10"/>
      <c r="FBZ5" s="10"/>
      <c r="FCA5" s="10"/>
      <c r="FCB5" s="10"/>
      <c r="FCC5" s="10"/>
      <c r="FCD5" s="10"/>
      <c r="FCE5" s="10"/>
      <c r="FCF5" s="10"/>
      <c r="FCG5" s="10"/>
      <c r="FCH5" s="10"/>
      <c r="FCI5" s="10"/>
      <c r="FCJ5" s="10"/>
      <c r="FCK5" s="10"/>
      <c r="FCL5" s="10"/>
      <c r="FCM5" s="10"/>
      <c r="FCN5" s="10"/>
      <c r="FCO5" s="10"/>
      <c r="FCP5" s="10"/>
      <c r="FCQ5" s="10"/>
      <c r="FCR5" s="10"/>
      <c r="FCS5" s="10"/>
      <c r="FCT5" s="10"/>
      <c r="FCU5" s="10"/>
      <c r="FCV5" s="10"/>
      <c r="FCW5" s="10"/>
      <c r="FCX5" s="10"/>
      <c r="FCY5" s="10"/>
      <c r="FCZ5" s="10"/>
      <c r="FDA5" s="10"/>
      <c r="FDB5" s="10"/>
      <c r="FDC5" s="10"/>
      <c r="FDD5" s="10"/>
      <c r="FDE5" s="10"/>
      <c r="FDF5" s="10"/>
      <c r="FDG5" s="10"/>
      <c r="FDH5" s="10"/>
      <c r="FDI5" s="10"/>
      <c r="FDJ5" s="10"/>
      <c r="FDK5" s="10"/>
      <c r="FDL5" s="10"/>
      <c r="FDM5" s="10"/>
      <c r="FDN5" s="10"/>
      <c r="FDO5" s="10"/>
      <c r="FDP5" s="10"/>
      <c r="FDQ5" s="10"/>
      <c r="FDR5" s="10"/>
      <c r="FDS5" s="10"/>
      <c r="FDT5" s="10"/>
      <c r="FDU5" s="10"/>
      <c r="FDV5" s="10"/>
      <c r="FDW5" s="10"/>
      <c r="FDX5" s="10"/>
      <c r="FDY5" s="10"/>
      <c r="FDZ5" s="10"/>
      <c r="FEA5" s="10"/>
      <c r="FEB5" s="10"/>
      <c r="FEC5" s="10"/>
      <c r="FED5" s="10"/>
      <c r="FEE5" s="10"/>
      <c r="FEF5" s="10"/>
      <c r="FEG5" s="10"/>
      <c r="FEH5" s="10"/>
      <c r="FEI5" s="10"/>
      <c r="FEJ5" s="10"/>
      <c r="FEK5" s="10"/>
      <c r="FEL5" s="10"/>
      <c r="FEM5" s="10"/>
      <c r="FEN5" s="10"/>
      <c r="FEO5" s="10"/>
      <c r="FEP5" s="10"/>
      <c r="FEQ5" s="10"/>
      <c r="FER5" s="10"/>
      <c r="FES5" s="10"/>
      <c r="FET5" s="10"/>
      <c r="FEU5" s="10"/>
      <c r="FEV5" s="10"/>
      <c r="FEW5" s="10"/>
      <c r="FEX5" s="10"/>
      <c r="FEY5" s="10"/>
      <c r="FEZ5" s="10"/>
      <c r="FFA5" s="10"/>
      <c r="FFB5" s="10"/>
      <c r="FFC5" s="10"/>
      <c r="FFD5" s="10"/>
      <c r="FFE5" s="10"/>
      <c r="FFF5" s="10"/>
      <c r="FFG5" s="10"/>
      <c r="FFH5" s="10"/>
      <c r="FFI5" s="10"/>
      <c r="FFJ5" s="10"/>
      <c r="FFK5" s="10"/>
      <c r="FFL5" s="10"/>
      <c r="FFM5" s="10"/>
      <c r="FFN5" s="10"/>
      <c r="FFO5" s="10"/>
      <c r="FFP5" s="10"/>
      <c r="FFQ5" s="10"/>
      <c r="FFR5" s="10"/>
      <c r="FFS5" s="10"/>
      <c r="FFT5" s="10"/>
      <c r="FFU5" s="10"/>
      <c r="FFV5" s="10"/>
      <c r="FFW5" s="10"/>
      <c r="FFX5" s="10"/>
      <c r="FFY5" s="10"/>
      <c r="FFZ5" s="10"/>
      <c r="FGA5" s="10"/>
      <c r="FGB5" s="10"/>
      <c r="FGC5" s="10"/>
      <c r="FGD5" s="10"/>
      <c r="FGE5" s="10"/>
      <c r="FGF5" s="10"/>
      <c r="FGG5" s="10"/>
      <c r="FGH5" s="10"/>
      <c r="FGI5" s="10"/>
      <c r="FGJ5" s="10"/>
      <c r="FGK5" s="10"/>
      <c r="FGL5" s="10"/>
      <c r="FGM5" s="10"/>
      <c r="FGN5" s="10"/>
      <c r="FGO5" s="10"/>
      <c r="FGP5" s="10"/>
      <c r="FGQ5" s="10"/>
      <c r="FGR5" s="10"/>
      <c r="FGS5" s="10"/>
      <c r="FGT5" s="10"/>
      <c r="FGU5" s="10"/>
      <c r="FGV5" s="10"/>
      <c r="FGW5" s="10"/>
      <c r="FGX5" s="10"/>
      <c r="FGY5" s="10"/>
      <c r="FGZ5" s="10"/>
      <c r="FHA5" s="10"/>
      <c r="FHB5" s="10"/>
      <c r="FHC5" s="10"/>
      <c r="FHD5" s="10"/>
      <c r="FHE5" s="10"/>
      <c r="FHF5" s="10"/>
      <c r="FHG5" s="10"/>
      <c r="FHH5" s="10"/>
      <c r="FHI5" s="10"/>
      <c r="FHJ5" s="10"/>
      <c r="FHK5" s="10"/>
      <c r="FHL5" s="10"/>
      <c r="FHM5" s="10"/>
      <c r="FHN5" s="10"/>
      <c r="FHO5" s="10"/>
      <c r="FHP5" s="10"/>
      <c r="FHQ5" s="10"/>
      <c r="FHR5" s="10"/>
      <c r="FHS5" s="10"/>
      <c r="FHT5" s="10"/>
      <c r="FHU5" s="10"/>
      <c r="FHV5" s="10"/>
      <c r="FHW5" s="10"/>
      <c r="FHX5" s="10"/>
      <c r="FHY5" s="10"/>
      <c r="FHZ5" s="10"/>
      <c r="FIA5" s="10"/>
      <c r="FIB5" s="10"/>
      <c r="FIC5" s="10"/>
      <c r="FID5" s="10"/>
      <c r="FIE5" s="10"/>
      <c r="FIF5" s="10"/>
      <c r="FIG5" s="10"/>
      <c r="FIH5" s="10"/>
      <c r="FII5" s="10"/>
      <c r="FIJ5" s="10"/>
      <c r="FIK5" s="10"/>
      <c r="FIL5" s="10"/>
      <c r="FIM5" s="10"/>
      <c r="FIN5" s="10"/>
      <c r="FIO5" s="10"/>
      <c r="FIP5" s="10"/>
      <c r="FIQ5" s="10"/>
      <c r="FIR5" s="10"/>
      <c r="FIS5" s="10"/>
      <c r="FIT5" s="10"/>
      <c r="FIU5" s="10"/>
      <c r="FIV5" s="10"/>
      <c r="FIW5" s="10"/>
      <c r="FIX5" s="10"/>
      <c r="FIY5" s="10"/>
      <c r="FIZ5" s="10"/>
      <c r="FJA5" s="10"/>
      <c r="FJB5" s="10"/>
      <c r="FJC5" s="10"/>
      <c r="FJD5" s="10"/>
      <c r="FJE5" s="10"/>
      <c r="FJF5" s="10"/>
      <c r="FJG5" s="10"/>
      <c r="FJH5" s="10"/>
      <c r="FJI5" s="10"/>
      <c r="FJJ5" s="10"/>
      <c r="FJK5" s="10"/>
      <c r="FJL5" s="10"/>
      <c r="FJM5" s="10"/>
      <c r="FJN5" s="10"/>
      <c r="FJO5" s="10"/>
      <c r="FJP5" s="10"/>
      <c r="FJQ5" s="10"/>
      <c r="FJR5" s="10"/>
      <c r="FJS5" s="10"/>
      <c r="FJT5" s="10"/>
      <c r="FJU5" s="10"/>
      <c r="FJV5" s="10"/>
      <c r="FJW5" s="10"/>
      <c r="FJX5" s="10"/>
      <c r="FJY5" s="10"/>
      <c r="FJZ5" s="10"/>
      <c r="FKA5" s="10"/>
      <c r="FKB5" s="10"/>
      <c r="FKC5" s="10"/>
      <c r="FKD5" s="10"/>
      <c r="FKE5" s="10"/>
      <c r="FKF5" s="10"/>
      <c r="FKG5" s="10"/>
      <c r="FKH5" s="10"/>
      <c r="FKI5" s="10"/>
      <c r="FKJ5" s="10"/>
      <c r="FKK5" s="10"/>
      <c r="FKL5" s="10"/>
      <c r="FKM5" s="10"/>
      <c r="FKN5" s="10"/>
      <c r="FKO5" s="10"/>
      <c r="FKP5" s="10"/>
      <c r="FKQ5" s="10"/>
      <c r="FKR5" s="10"/>
      <c r="FKS5" s="10"/>
      <c r="FKT5" s="10"/>
      <c r="FKU5" s="10"/>
      <c r="FKV5" s="10"/>
      <c r="FKW5" s="10"/>
      <c r="FKX5" s="10"/>
      <c r="FKY5" s="10"/>
      <c r="FKZ5" s="10"/>
      <c r="FLA5" s="10"/>
      <c r="FLB5" s="10"/>
      <c r="FLC5" s="10"/>
      <c r="FLD5" s="10"/>
      <c r="FLE5" s="10"/>
      <c r="FLF5" s="10"/>
      <c r="FLG5" s="10"/>
      <c r="FLH5" s="10"/>
      <c r="FLI5" s="10"/>
      <c r="FLJ5" s="10"/>
      <c r="FLK5" s="10"/>
      <c r="FLL5" s="10"/>
      <c r="FLM5" s="10"/>
      <c r="FLN5" s="10"/>
      <c r="FLO5" s="10"/>
      <c r="FLP5" s="10"/>
      <c r="FLQ5" s="10"/>
      <c r="FLR5" s="10"/>
      <c r="FLS5" s="10"/>
      <c r="FLT5" s="10"/>
      <c r="FLU5" s="10"/>
      <c r="FLV5" s="10"/>
      <c r="FLW5" s="10"/>
      <c r="FLX5" s="10"/>
      <c r="FLY5" s="10"/>
      <c r="FLZ5" s="10"/>
      <c r="FMA5" s="10"/>
      <c r="FMB5" s="10"/>
      <c r="FMC5" s="10"/>
      <c r="FMD5" s="10"/>
      <c r="FME5" s="10"/>
      <c r="FMF5" s="10"/>
      <c r="FMG5" s="10"/>
      <c r="FMH5" s="10"/>
      <c r="FMI5" s="10"/>
      <c r="FMJ5" s="10"/>
      <c r="FMK5" s="10"/>
      <c r="FML5" s="10"/>
      <c r="FMM5" s="10"/>
      <c r="FMN5" s="10"/>
      <c r="FMO5" s="10"/>
      <c r="FMP5" s="10"/>
      <c r="FMQ5" s="10"/>
      <c r="FMR5" s="10"/>
      <c r="FMS5" s="10"/>
      <c r="FMT5" s="10"/>
      <c r="FMU5" s="10"/>
      <c r="FMV5" s="10"/>
      <c r="FMW5" s="10"/>
      <c r="FMX5" s="10"/>
      <c r="FMY5" s="10"/>
      <c r="FMZ5" s="10"/>
      <c r="FNA5" s="10"/>
      <c r="FNB5" s="10"/>
      <c r="FNC5" s="10"/>
      <c r="FND5" s="10"/>
      <c r="FNE5" s="10"/>
      <c r="FNF5" s="10"/>
      <c r="FNG5" s="10"/>
      <c r="FNH5" s="10"/>
      <c r="FNI5" s="10"/>
      <c r="FNJ5" s="10"/>
      <c r="FNK5" s="10"/>
      <c r="FNL5" s="10"/>
      <c r="FNM5" s="10"/>
      <c r="FNN5" s="10"/>
      <c r="FNO5" s="10"/>
      <c r="FNP5" s="10"/>
      <c r="FNQ5" s="10"/>
      <c r="FNR5" s="10"/>
      <c r="FNS5" s="10"/>
      <c r="FNT5" s="10"/>
      <c r="FNU5" s="10"/>
      <c r="FNV5" s="10"/>
      <c r="FNW5" s="10"/>
      <c r="FNX5" s="10"/>
      <c r="FNY5" s="10"/>
      <c r="FNZ5" s="10"/>
      <c r="FOA5" s="10"/>
      <c r="FOB5" s="10"/>
      <c r="FOC5" s="10"/>
      <c r="FOD5" s="10"/>
      <c r="FOE5" s="10"/>
      <c r="FOF5" s="10"/>
      <c r="FOG5" s="10"/>
      <c r="FOH5" s="10"/>
      <c r="FOI5" s="10"/>
      <c r="FOJ5" s="10"/>
      <c r="FOK5" s="10"/>
      <c r="FOL5" s="10"/>
      <c r="FOM5" s="10"/>
      <c r="FON5" s="10"/>
      <c r="FOO5" s="10"/>
      <c r="FOP5" s="10"/>
      <c r="FOQ5" s="10"/>
      <c r="FOR5" s="10"/>
      <c r="FOS5" s="10"/>
      <c r="FOT5" s="10"/>
      <c r="FOU5" s="10"/>
      <c r="FOV5" s="10"/>
      <c r="FOW5" s="10"/>
      <c r="FOX5" s="10"/>
      <c r="FOY5" s="10"/>
      <c r="FOZ5" s="10"/>
      <c r="FPA5" s="10"/>
      <c r="FPB5" s="10"/>
      <c r="FPC5" s="10"/>
      <c r="FPD5" s="10"/>
      <c r="FPE5" s="10"/>
      <c r="FPF5" s="10"/>
      <c r="FPG5" s="10"/>
      <c r="FPH5" s="10"/>
      <c r="FPI5" s="10"/>
      <c r="FPJ5" s="10"/>
      <c r="FPK5" s="10"/>
      <c r="FPL5" s="10"/>
      <c r="FPM5" s="10"/>
      <c r="FPN5" s="10"/>
      <c r="FPO5" s="10"/>
      <c r="FPP5" s="10"/>
      <c r="FPQ5" s="10"/>
      <c r="FPR5" s="10"/>
      <c r="FPS5" s="10"/>
      <c r="FPT5" s="10"/>
      <c r="FPU5" s="10"/>
      <c r="FPV5" s="10"/>
      <c r="FPW5" s="10"/>
      <c r="FPX5" s="10"/>
      <c r="FPY5" s="10"/>
      <c r="FPZ5" s="10"/>
      <c r="FQA5" s="10"/>
      <c r="FQB5" s="10"/>
      <c r="FQC5" s="10"/>
      <c r="FQD5" s="10"/>
      <c r="FQE5" s="10"/>
      <c r="FQF5" s="10"/>
      <c r="FQG5" s="10"/>
      <c r="FQH5" s="10"/>
      <c r="FQI5" s="10"/>
      <c r="FQJ5" s="10"/>
      <c r="FQK5" s="10"/>
      <c r="FQL5" s="10"/>
      <c r="FQM5" s="10"/>
      <c r="FQN5" s="10"/>
      <c r="FQO5" s="10"/>
      <c r="FQP5" s="10"/>
      <c r="FQQ5" s="10"/>
      <c r="FQR5" s="10"/>
      <c r="FQS5" s="10"/>
      <c r="FQT5" s="10"/>
      <c r="FQU5" s="10"/>
      <c r="FQV5" s="10"/>
      <c r="FQW5" s="10"/>
      <c r="FQX5" s="10"/>
      <c r="FQY5" s="10"/>
      <c r="FQZ5" s="10"/>
      <c r="FRA5" s="10"/>
      <c r="FRB5" s="10"/>
      <c r="FRC5" s="10"/>
      <c r="FRD5" s="10"/>
      <c r="FRE5" s="10"/>
      <c r="FRF5" s="10"/>
      <c r="FRG5" s="10"/>
      <c r="FRH5" s="10"/>
      <c r="FRI5" s="10"/>
      <c r="FRJ5" s="10"/>
      <c r="FRK5" s="10"/>
      <c r="FRL5" s="10"/>
      <c r="FRM5" s="10"/>
      <c r="FRN5" s="10"/>
      <c r="FRO5" s="10"/>
      <c r="FRP5" s="10"/>
      <c r="FRQ5" s="10"/>
      <c r="FRR5" s="10"/>
      <c r="FRS5" s="10"/>
      <c r="FRT5" s="10"/>
      <c r="FRU5" s="10"/>
      <c r="FRV5" s="10"/>
      <c r="FRW5" s="10"/>
      <c r="FRX5" s="10"/>
      <c r="FRY5" s="10"/>
      <c r="FRZ5" s="10"/>
      <c r="FSA5" s="10"/>
      <c r="FSB5" s="10"/>
      <c r="FSC5" s="10"/>
      <c r="FSD5" s="10"/>
      <c r="FSE5" s="10"/>
      <c r="FSF5" s="10"/>
      <c r="FSG5" s="10"/>
      <c r="FSH5" s="10"/>
      <c r="FSI5" s="10"/>
      <c r="FSJ5" s="10"/>
      <c r="FSK5" s="10"/>
      <c r="FSL5" s="10"/>
      <c r="FSM5" s="10"/>
      <c r="FSN5" s="10"/>
      <c r="FSO5" s="10"/>
      <c r="FSP5" s="10"/>
      <c r="FSQ5" s="10"/>
      <c r="FSR5" s="10"/>
      <c r="FSS5" s="10"/>
      <c r="FST5" s="10"/>
      <c r="FSU5" s="10"/>
      <c r="FSV5" s="10"/>
      <c r="FSW5" s="10"/>
      <c r="FSX5" s="10"/>
      <c r="FSY5" s="10"/>
      <c r="FSZ5" s="10"/>
      <c r="FTA5" s="10"/>
      <c r="FTB5" s="10"/>
      <c r="FTC5" s="10"/>
      <c r="FTD5" s="10"/>
      <c r="FTE5" s="10"/>
      <c r="FTF5" s="10"/>
      <c r="FTG5" s="10"/>
      <c r="FTH5" s="10"/>
      <c r="FTI5" s="10"/>
      <c r="FTJ5" s="10"/>
      <c r="FTK5" s="10"/>
      <c r="FTL5" s="10"/>
      <c r="FTM5" s="10"/>
      <c r="FTN5" s="10"/>
      <c r="FTO5" s="10"/>
      <c r="FTP5" s="10"/>
      <c r="FTQ5" s="10"/>
      <c r="FTR5" s="10"/>
      <c r="FTS5" s="10"/>
      <c r="FTT5" s="10"/>
      <c r="FTU5" s="10"/>
      <c r="FTV5" s="10"/>
      <c r="FTW5" s="10"/>
      <c r="FTX5" s="10"/>
      <c r="FTY5" s="10"/>
      <c r="FTZ5" s="10"/>
      <c r="FUA5" s="10"/>
      <c r="FUB5" s="10"/>
      <c r="FUC5" s="10"/>
      <c r="FUD5" s="10"/>
      <c r="FUE5" s="10"/>
      <c r="FUF5" s="10"/>
      <c r="FUG5" s="10"/>
      <c r="FUH5" s="10"/>
      <c r="FUI5" s="10"/>
      <c r="FUJ5" s="10"/>
      <c r="FUK5" s="10"/>
      <c r="FUL5" s="10"/>
      <c r="FUM5" s="10"/>
      <c r="FUN5" s="10"/>
      <c r="FUO5" s="10"/>
      <c r="FUP5" s="10"/>
      <c r="FUQ5" s="10"/>
      <c r="FUR5" s="10"/>
      <c r="FUS5" s="10"/>
      <c r="FUT5" s="10"/>
      <c r="FUU5" s="10"/>
      <c r="FUV5" s="10"/>
      <c r="FUW5" s="10"/>
      <c r="FUX5" s="10"/>
      <c r="FUY5" s="10"/>
      <c r="FUZ5" s="10"/>
      <c r="FVA5" s="10"/>
      <c r="FVB5" s="10"/>
      <c r="FVC5" s="10"/>
      <c r="FVD5" s="10"/>
      <c r="FVE5" s="10"/>
      <c r="FVF5" s="10"/>
      <c r="FVG5" s="10"/>
      <c r="FVH5" s="10"/>
      <c r="FVI5" s="10"/>
      <c r="FVJ5" s="10"/>
      <c r="FVK5" s="10"/>
      <c r="FVL5" s="10"/>
      <c r="FVM5" s="10"/>
      <c r="FVN5" s="10"/>
      <c r="FVO5" s="10"/>
      <c r="FVP5" s="10"/>
      <c r="FVQ5" s="10"/>
      <c r="FVR5" s="10"/>
      <c r="FVS5" s="10"/>
      <c r="FVT5" s="10"/>
      <c r="FVU5" s="10"/>
      <c r="FVV5" s="10"/>
      <c r="FVW5" s="10"/>
      <c r="FVX5" s="10"/>
      <c r="FVY5" s="10"/>
      <c r="FVZ5" s="10"/>
      <c r="FWA5" s="10"/>
      <c r="FWB5" s="10"/>
      <c r="FWC5" s="10"/>
      <c r="FWD5" s="10"/>
      <c r="FWE5" s="10"/>
      <c r="FWF5" s="10"/>
      <c r="FWG5" s="10"/>
      <c r="FWH5" s="10"/>
      <c r="FWI5" s="10"/>
      <c r="FWJ5" s="10"/>
      <c r="FWK5" s="10"/>
      <c r="FWL5" s="10"/>
      <c r="FWM5" s="10"/>
      <c r="FWN5" s="10"/>
      <c r="FWO5" s="10"/>
      <c r="FWP5" s="10"/>
      <c r="FWQ5" s="10"/>
      <c r="FWR5" s="10"/>
      <c r="FWS5" s="10"/>
      <c r="FWT5" s="10"/>
      <c r="FWU5" s="10"/>
      <c r="FWV5" s="10"/>
      <c r="FWW5" s="10"/>
      <c r="FWX5" s="10"/>
      <c r="FWY5" s="10"/>
      <c r="FWZ5" s="10"/>
      <c r="FXA5" s="10"/>
      <c r="FXB5" s="10"/>
      <c r="FXC5" s="10"/>
      <c r="FXD5" s="10"/>
      <c r="FXE5" s="10"/>
      <c r="FXF5" s="10"/>
      <c r="FXG5" s="10"/>
      <c r="FXH5" s="10"/>
      <c r="FXI5" s="10"/>
      <c r="FXJ5" s="10"/>
      <c r="FXK5" s="10"/>
      <c r="FXL5" s="10"/>
      <c r="FXM5" s="10"/>
      <c r="FXN5" s="10"/>
      <c r="FXO5" s="10"/>
      <c r="FXP5" s="10"/>
      <c r="FXQ5" s="10"/>
      <c r="FXR5" s="10"/>
      <c r="FXS5" s="10"/>
      <c r="FXT5" s="10"/>
      <c r="FXU5" s="10"/>
      <c r="FXV5" s="10"/>
      <c r="FXW5" s="10"/>
      <c r="FXX5" s="10"/>
      <c r="FXY5" s="10"/>
      <c r="FXZ5" s="10"/>
      <c r="FYA5" s="10"/>
      <c r="FYB5" s="10"/>
      <c r="FYC5" s="10"/>
      <c r="FYD5" s="10"/>
      <c r="FYE5" s="10"/>
      <c r="FYF5" s="10"/>
      <c r="FYG5" s="10"/>
      <c r="FYH5" s="10"/>
      <c r="FYI5" s="10"/>
      <c r="FYJ5" s="10"/>
      <c r="FYK5" s="10"/>
      <c r="FYL5" s="10"/>
      <c r="FYM5" s="10"/>
      <c r="FYN5" s="10"/>
      <c r="FYO5" s="10"/>
      <c r="FYP5" s="10"/>
      <c r="FYQ5" s="10"/>
      <c r="FYR5" s="10"/>
      <c r="FYS5" s="10"/>
      <c r="FYT5" s="10"/>
      <c r="FYU5" s="10"/>
      <c r="FYV5" s="10"/>
      <c r="FYW5" s="10"/>
      <c r="FYX5" s="10"/>
      <c r="FYY5" s="10"/>
      <c r="FYZ5" s="10"/>
      <c r="FZA5" s="10"/>
      <c r="FZB5" s="10"/>
      <c r="FZC5" s="10"/>
      <c r="FZD5" s="10"/>
      <c r="FZE5" s="10"/>
      <c r="FZF5" s="10"/>
      <c r="FZG5" s="10"/>
      <c r="FZH5" s="10"/>
      <c r="FZI5" s="10"/>
      <c r="FZJ5" s="10"/>
      <c r="FZK5" s="10"/>
      <c r="FZL5" s="10"/>
      <c r="FZM5" s="10"/>
      <c r="FZN5" s="10"/>
      <c r="FZO5" s="10"/>
      <c r="FZP5" s="10"/>
      <c r="FZQ5" s="10"/>
      <c r="FZR5" s="10"/>
      <c r="FZS5" s="10"/>
      <c r="FZT5" s="10"/>
      <c r="FZU5" s="10"/>
      <c r="FZV5" s="10"/>
      <c r="FZW5" s="10"/>
      <c r="FZX5" s="10"/>
      <c r="FZY5" s="10"/>
      <c r="FZZ5" s="10"/>
      <c r="GAA5" s="10"/>
      <c r="GAB5" s="10"/>
      <c r="GAC5" s="10"/>
      <c r="GAD5" s="10"/>
      <c r="GAE5" s="10"/>
      <c r="GAF5" s="10"/>
      <c r="GAG5" s="10"/>
      <c r="GAH5" s="10"/>
      <c r="GAI5" s="10"/>
      <c r="GAJ5" s="10"/>
      <c r="GAK5" s="10"/>
      <c r="GAL5" s="10"/>
      <c r="GAM5" s="10"/>
      <c r="GAN5" s="10"/>
      <c r="GAO5" s="10"/>
      <c r="GAP5" s="10"/>
      <c r="GAQ5" s="10"/>
      <c r="GAR5" s="10"/>
      <c r="GAS5" s="10"/>
      <c r="GAT5" s="10"/>
      <c r="GAU5" s="10"/>
      <c r="GAV5" s="10"/>
      <c r="GAW5" s="10"/>
      <c r="GAX5" s="10"/>
      <c r="GAY5" s="10"/>
      <c r="GAZ5" s="10"/>
      <c r="GBA5" s="10"/>
      <c r="GBB5" s="10"/>
      <c r="GBC5" s="10"/>
      <c r="GBD5" s="10"/>
      <c r="GBE5" s="10"/>
      <c r="GBF5" s="10"/>
      <c r="GBG5" s="10"/>
      <c r="GBH5" s="10"/>
      <c r="GBI5" s="10"/>
      <c r="GBJ5" s="10"/>
      <c r="GBK5" s="10"/>
      <c r="GBL5" s="10"/>
      <c r="GBM5" s="10"/>
      <c r="GBN5" s="10"/>
      <c r="GBO5" s="10"/>
      <c r="GBP5" s="10"/>
      <c r="GBQ5" s="10"/>
      <c r="GBR5" s="10"/>
      <c r="GBS5" s="10"/>
      <c r="GBT5" s="10"/>
      <c r="GBU5" s="10"/>
      <c r="GBV5" s="10"/>
      <c r="GBW5" s="10"/>
      <c r="GBX5" s="10"/>
      <c r="GBY5" s="10"/>
      <c r="GBZ5" s="10"/>
      <c r="GCA5" s="10"/>
      <c r="GCB5" s="10"/>
      <c r="GCC5" s="10"/>
      <c r="GCD5" s="10"/>
      <c r="GCE5" s="10"/>
      <c r="GCF5" s="10"/>
      <c r="GCG5" s="10"/>
      <c r="GCH5" s="10"/>
      <c r="GCI5" s="10"/>
      <c r="GCJ5" s="10"/>
      <c r="GCK5" s="10"/>
      <c r="GCL5" s="10"/>
      <c r="GCM5" s="10"/>
      <c r="GCN5" s="10"/>
      <c r="GCO5" s="10"/>
      <c r="GCP5" s="10"/>
      <c r="GCQ5" s="10"/>
      <c r="GCR5" s="10"/>
      <c r="GCS5" s="10"/>
      <c r="GCT5" s="10"/>
      <c r="GCU5" s="10"/>
      <c r="GCV5" s="10"/>
      <c r="GCW5" s="10"/>
      <c r="GCX5" s="10"/>
      <c r="GCY5" s="10"/>
      <c r="GCZ5" s="10"/>
      <c r="GDA5" s="10"/>
      <c r="GDB5" s="10"/>
      <c r="GDC5" s="10"/>
      <c r="GDD5" s="10"/>
      <c r="GDE5" s="10"/>
      <c r="GDF5" s="10"/>
      <c r="GDG5" s="10"/>
      <c r="GDH5" s="10"/>
      <c r="GDI5" s="10"/>
      <c r="GDJ5" s="10"/>
      <c r="GDK5" s="10"/>
      <c r="GDL5" s="10"/>
      <c r="GDM5" s="10"/>
      <c r="GDN5" s="10"/>
      <c r="GDO5" s="10"/>
      <c r="GDP5" s="10"/>
      <c r="GDQ5" s="10"/>
      <c r="GDR5" s="10"/>
      <c r="GDS5" s="10"/>
      <c r="GDT5" s="10"/>
      <c r="GDU5" s="10"/>
      <c r="GDV5" s="10"/>
      <c r="GDW5" s="10"/>
      <c r="GDX5" s="10"/>
      <c r="GDY5" s="10"/>
      <c r="GDZ5" s="10"/>
      <c r="GEA5" s="10"/>
      <c r="GEB5" s="10"/>
      <c r="GEC5" s="10"/>
      <c r="GED5" s="10"/>
      <c r="GEE5" s="10"/>
      <c r="GEF5" s="10"/>
      <c r="GEG5" s="10"/>
      <c r="GEH5" s="10"/>
      <c r="GEI5" s="10"/>
      <c r="GEJ5" s="10"/>
      <c r="GEK5" s="10"/>
      <c r="GEL5" s="10"/>
      <c r="GEM5" s="10"/>
      <c r="GEN5" s="10"/>
      <c r="GEO5" s="10"/>
      <c r="GEP5" s="10"/>
      <c r="GEQ5" s="10"/>
      <c r="GER5" s="10"/>
      <c r="GES5" s="10"/>
      <c r="GET5" s="10"/>
      <c r="GEU5" s="10"/>
      <c r="GEV5" s="10"/>
      <c r="GEW5" s="10"/>
      <c r="GEX5" s="10"/>
      <c r="GEY5" s="10"/>
      <c r="GEZ5" s="10"/>
      <c r="GFA5" s="10"/>
      <c r="GFB5" s="10"/>
      <c r="GFC5" s="10"/>
      <c r="GFD5" s="10"/>
      <c r="GFE5" s="10"/>
      <c r="GFF5" s="10"/>
      <c r="GFG5" s="10"/>
      <c r="GFH5" s="10"/>
      <c r="GFI5" s="10"/>
      <c r="GFJ5" s="10"/>
      <c r="GFK5" s="10"/>
      <c r="GFL5" s="10"/>
      <c r="GFM5" s="10"/>
      <c r="GFN5" s="10"/>
      <c r="GFO5" s="10"/>
      <c r="GFP5" s="10"/>
      <c r="GFQ5" s="10"/>
      <c r="GFR5" s="10"/>
      <c r="GFS5" s="10"/>
      <c r="GFT5" s="10"/>
      <c r="GFU5" s="10"/>
      <c r="GFV5" s="10"/>
      <c r="GFW5" s="10"/>
      <c r="GFX5" s="10"/>
      <c r="GFY5" s="10"/>
      <c r="GFZ5" s="10"/>
      <c r="GGA5" s="10"/>
      <c r="GGB5" s="10"/>
      <c r="GGC5" s="10"/>
      <c r="GGD5" s="10"/>
      <c r="GGE5" s="10"/>
      <c r="GGF5" s="10"/>
      <c r="GGG5" s="10"/>
      <c r="GGH5" s="10"/>
      <c r="GGI5" s="10"/>
      <c r="GGJ5" s="10"/>
      <c r="GGK5" s="10"/>
      <c r="GGL5" s="10"/>
      <c r="GGM5" s="10"/>
      <c r="GGN5" s="10"/>
      <c r="GGO5" s="10"/>
      <c r="GGP5" s="10"/>
      <c r="GGQ5" s="10"/>
      <c r="GGR5" s="10"/>
      <c r="GGS5" s="10"/>
      <c r="GGT5" s="10"/>
      <c r="GGU5" s="10"/>
      <c r="GGV5" s="10"/>
      <c r="GGW5" s="10"/>
      <c r="GGX5" s="10"/>
      <c r="GGY5" s="10"/>
      <c r="GGZ5" s="10"/>
      <c r="GHA5" s="10"/>
      <c r="GHB5" s="10"/>
      <c r="GHC5" s="10"/>
      <c r="GHD5" s="10"/>
      <c r="GHE5" s="10"/>
      <c r="GHF5" s="10"/>
      <c r="GHG5" s="10"/>
      <c r="GHH5" s="10"/>
      <c r="GHI5" s="10"/>
      <c r="GHJ5" s="10"/>
      <c r="GHK5" s="10"/>
      <c r="GHL5" s="10"/>
      <c r="GHM5" s="10"/>
      <c r="GHN5" s="10"/>
      <c r="GHO5" s="10"/>
      <c r="GHP5" s="10"/>
      <c r="GHQ5" s="10"/>
      <c r="GHR5" s="10"/>
      <c r="GHS5" s="10"/>
      <c r="GHT5" s="10"/>
      <c r="GHU5" s="10"/>
      <c r="GHV5" s="10"/>
      <c r="GHW5" s="10"/>
      <c r="GHX5" s="10"/>
      <c r="GHY5" s="10"/>
      <c r="GHZ5" s="10"/>
      <c r="GIA5" s="10"/>
      <c r="GIB5" s="10"/>
      <c r="GIC5" s="10"/>
      <c r="GID5" s="10"/>
      <c r="GIE5" s="10"/>
      <c r="GIF5" s="10"/>
      <c r="GIG5" s="10"/>
      <c r="GIH5" s="10"/>
      <c r="GII5" s="10"/>
      <c r="GIJ5" s="10"/>
      <c r="GIK5" s="10"/>
      <c r="GIL5" s="10"/>
      <c r="GIM5" s="10"/>
      <c r="GIN5" s="10"/>
      <c r="GIO5" s="10"/>
      <c r="GIP5" s="10"/>
      <c r="GIQ5" s="10"/>
      <c r="GIR5" s="10"/>
      <c r="GIS5" s="10"/>
      <c r="GIT5" s="10"/>
      <c r="GIU5" s="10"/>
      <c r="GIV5" s="10"/>
      <c r="GIW5" s="10"/>
      <c r="GIX5" s="10"/>
      <c r="GIY5" s="10"/>
      <c r="GIZ5" s="10"/>
      <c r="GJA5" s="10"/>
      <c r="GJB5" s="10"/>
      <c r="GJC5" s="10"/>
      <c r="GJD5" s="10"/>
      <c r="GJE5" s="10"/>
      <c r="GJF5" s="10"/>
      <c r="GJG5" s="10"/>
      <c r="GJH5" s="10"/>
      <c r="GJI5" s="10"/>
      <c r="GJJ5" s="10"/>
      <c r="GJK5" s="10"/>
      <c r="GJL5" s="10"/>
      <c r="GJM5" s="10"/>
      <c r="GJN5" s="10"/>
      <c r="GJO5" s="10"/>
      <c r="GJP5" s="10"/>
      <c r="GJQ5" s="10"/>
      <c r="GJR5" s="10"/>
      <c r="GJS5" s="10"/>
      <c r="GJT5" s="10"/>
      <c r="GJU5" s="10"/>
      <c r="GJV5" s="10"/>
      <c r="GJW5" s="10"/>
      <c r="GJX5" s="10"/>
      <c r="GJY5" s="10"/>
      <c r="GJZ5" s="10"/>
      <c r="GKA5" s="10"/>
      <c r="GKB5" s="10"/>
      <c r="GKC5" s="10"/>
      <c r="GKD5" s="10"/>
      <c r="GKE5" s="10"/>
      <c r="GKF5" s="10"/>
      <c r="GKG5" s="10"/>
      <c r="GKH5" s="10"/>
      <c r="GKI5" s="10"/>
      <c r="GKJ5" s="10"/>
      <c r="GKK5" s="10"/>
      <c r="GKL5" s="10"/>
      <c r="GKM5" s="10"/>
      <c r="GKN5" s="10"/>
      <c r="GKO5" s="10"/>
      <c r="GKP5" s="10"/>
      <c r="GKQ5" s="10"/>
      <c r="GKR5" s="10"/>
      <c r="GKS5" s="10"/>
      <c r="GKT5" s="10"/>
      <c r="GKU5" s="10"/>
      <c r="GKV5" s="10"/>
      <c r="GKW5" s="10"/>
      <c r="GKX5" s="10"/>
      <c r="GKY5" s="10"/>
      <c r="GKZ5" s="10"/>
      <c r="GLA5" s="10"/>
      <c r="GLB5" s="10"/>
      <c r="GLC5" s="10"/>
      <c r="GLD5" s="10"/>
      <c r="GLE5" s="10"/>
      <c r="GLF5" s="10"/>
      <c r="GLG5" s="10"/>
      <c r="GLH5" s="10"/>
      <c r="GLI5" s="10"/>
      <c r="GLJ5" s="10"/>
      <c r="GLK5" s="10"/>
      <c r="GLL5" s="10"/>
      <c r="GLM5" s="10"/>
      <c r="GLN5" s="10"/>
      <c r="GLO5" s="10"/>
      <c r="GLP5" s="10"/>
      <c r="GLQ5" s="10"/>
      <c r="GLR5" s="10"/>
      <c r="GLS5" s="10"/>
      <c r="GLT5" s="10"/>
      <c r="GLU5" s="10"/>
      <c r="GLV5" s="10"/>
      <c r="GLW5" s="10"/>
      <c r="GLX5" s="10"/>
      <c r="GLY5" s="10"/>
      <c r="GLZ5" s="10"/>
      <c r="GMA5" s="10"/>
      <c r="GMB5" s="10"/>
      <c r="GMC5" s="10"/>
      <c r="GMD5" s="10"/>
      <c r="GME5" s="10"/>
      <c r="GMF5" s="10"/>
      <c r="GMG5" s="10"/>
      <c r="GMH5" s="10"/>
      <c r="GMI5" s="10"/>
      <c r="GMJ5" s="10"/>
      <c r="GMK5" s="10"/>
      <c r="GML5" s="10"/>
      <c r="GMM5" s="10"/>
      <c r="GMN5" s="10"/>
      <c r="GMO5" s="10"/>
      <c r="GMP5" s="10"/>
      <c r="GMQ5" s="10"/>
      <c r="GMR5" s="10"/>
      <c r="GMS5" s="10"/>
      <c r="GMT5" s="10"/>
      <c r="GMU5" s="10"/>
      <c r="GMV5" s="10"/>
      <c r="GMW5" s="10"/>
      <c r="GMX5" s="10"/>
      <c r="GMY5" s="10"/>
      <c r="GMZ5" s="10"/>
      <c r="GNA5" s="10"/>
      <c r="GNB5" s="10"/>
      <c r="GNC5" s="10"/>
      <c r="GND5" s="10"/>
      <c r="GNE5" s="10"/>
      <c r="GNF5" s="10"/>
      <c r="GNG5" s="10"/>
      <c r="GNH5" s="10"/>
      <c r="GNI5" s="10"/>
      <c r="GNJ5" s="10"/>
      <c r="GNK5" s="10"/>
      <c r="GNL5" s="10"/>
      <c r="GNM5" s="10"/>
      <c r="GNN5" s="10"/>
      <c r="GNO5" s="10"/>
      <c r="GNP5" s="10"/>
      <c r="GNQ5" s="10"/>
      <c r="GNR5" s="10"/>
      <c r="GNS5" s="10"/>
      <c r="GNT5" s="10"/>
      <c r="GNU5" s="10"/>
      <c r="GNV5" s="10"/>
      <c r="GNW5" s="10"/>
      <c r="GNX5" s="10"/>
      <c r="GNY5" s="10"/>
      <c r="GNZ5" s="10"/>
      <c r="GOA5" s="10"/>
      <c r="GOB5" s="10"/>
      <c r="GOC5" s="10"/>
      <c r="GOD5" s="10"/>
      <c r="GOE5" s="10"/>
      <c r="GOF5" s="10"/>
      <c r="GOG5" s="10"/>
      <c r="GOH5" s="10"/>
      <c r="GOI5" s="10"/>
      <c r="GOJ5" s="10"/>
      <c r="GOK5" s="10"/>
      <c r="GOL5" s="10"/>
      <c r="GOM5" s="10"/>
      <c r="GON5" s="10"/>
      <c r="GOO5" s="10"/>
      <c r="GOP5" s="10"/>
      <c r="GOQ5" s="10"/>
      <c r="GOR5" s="10"/>
      <c r="GOS5" s="10"/>
      <c r="GOT5" s="10"/>
      <c r="GOU5" s="10"/>
      <c r="GOV5" s="10"/>
      <c r="GOW5" s="10"/>
      <c r="GOX5" s="10"/>
      <c r="GOY5" s="10"/>
      <c r="GOZ5" s="10"/>
      <c r="GPA5" s="10"/>
      <c r="GPB5" s="10"/>
      <c r="GPC5" s="10"/>
      <c r="GPD5" s="10"/>
      <c r="GPE5" s="10"/>
      <c r="GPF5" s="10"/>
      <c r="GPG5" s="10"/>
      <c r="GPH5" s="10"/>
      <c r="GPI5" s="10"/>
      <c r="GPJ5" s="10"/>
      <c r="GPK5" s="10"/>
      <c r="GPL5" s="10"/>
      <c r="GPM5" s="10"/>
      <c r="GPN5" s="10"/>
      <c r="GPO5" s="10"/>
      <c r="GPP5" s="10"/>
      <c r="GPQ5" s="10"/>
      <c r="GPR5" s="10"/>
      <c r="GPS5" s="10"/>
      <c r="GPT5" s="10"/>
      <c r="GPU5" s="10"/>
      <c r="GPV5" s="10"/>
      <c r="GPW5" s="10"/>
      <c r="GPX5" s="10"/>
      <c r="GPY5" s="10"/>
      <c r="GPZ5" s="10"/>
      <c r="GQA5" s="10"/>
      <c r="GQB5" s="10"/>
      <c r="GQC5" s="10"/>
      <c r="GQD5" s="10"/>
      <c r="GQE5" s="10"/>
      <c r="GQF5" s="10"/>
      <c r="GQG5" s="10"/>
      <c r="GQH5" s="10"/>
      <c r="GQI5" s="10"/>
      <c r="GQJ5" s="10"/>
      <c r="GQK5" s="10"/>
      <c r="GQL5" s="10"/>
      <c r="GQM5" s="10"/>
      <c r="GQN5" s="10"/>
      <c r="GQO5" s="10"/>
      <c r="GQP5" s="10"/>
      <c r="GQQ5" s="10"/>
      <c r="GQR5" s="10"/>
      <c r="GQS5" s="10"/>
      <c r="GQT5" s="10"/>
      <c r="GQU5" s="10"/>
      <c r="GQV5" s="10"/>
      <c r="GQW5" s="10"/>
      <c r="GQX5" s="10"/>
      <c r="GQY5" s="10"/>
      <c r="GQZ5" s="10"/>
      <c r="GRA5" s="10"/>
      <c r="GRB5" s="10"/>
      <c r="GRC5" s="10"/>
      <c r="GRD5" s="10"/>
      <c r="GRE5" s="10"/>
      <c r="GRF5" s="10"/>
      <c r="GRG5" s="10"/>
      <c r="GRH5" s="10"/>
      <c r="GRI5" s="10"/>
      <c r="GRJ5" s="10"/>
      <c r="GRK5" s="10"/>
      <c r="GRL5" s="10"/>
      <c r="GRM5" s="10"/>
      <c r="GRN5" s="10"/>
      <c r="GRO5" s="10"/>
      <c r="GRP5" s="10"/>
      <c r="GRQ5" s="10"/>
      <c r="GRR5" s="10"/>
      <c r="GRS5" s="10"/>
      <c r="GRT5" s="10"/>
      <c r="GRU5" s="10"/>
      <c r="GRV5" s="10"/>
      <c r="GRW5" s="10"/>
      <c r="GRX5" s="10"/>
      <c r="GRY5" s="10"/>
      <c r="GRZ5" s="10"/>
      <c r="GSA5" s="10"/>
      <c r="GSB5" s="10"/>
      <c r="GSC5" s="10"/>
      <c r="GSD5" s="10"/>
      <c r="GSE5" s="10"/>
      <c r="GSF5" s="10"/>
      <c r="GSG5" s="10"/>
      <c r="GSH5" s="10"/>
      <c r="GSI5" s="10"/>
      <c r="GSJ5" s="10"/>
      <c r="GSK5" s="10"/>
      <c r="GSL5" s="10"/>
      <c r="GSM5" s="10"/>
      <c r="GSN5" s="10"/>
      <c r="GSO5" s="10"/>
      <c r="GSP5" s="10"/>
      <c r="GSQ5" s="10"/>
      <c r="GSR5" s="10"/>
      <c r="GSS5" s="10"/>
      <c r="GST5" s="10"/>
      <c r="GSU5" s="10"/>
      <c r="GSV5" s="10"/>
      <c r="GSW5" s="10"/>
      <c r="GSX5" s="10"/>
      <c r="GSY5" s="10"/>
      <c r="GSZ5" s="10"/>
      <c r="GTA5" s="10"/>
      <c r="GTB5" s="10"/>
      <c r="GTC5" s="10"/>
      <c r="GTD5" s="10"/>
      <c r="GTE5" s="10"/>
      <c r="GTF5" s="10"/>
      <c r="GTG5" s="10"/>
      <c r="GTH5" s="10"/>
      <c r="GTI5" s="10"/>
      <c r="GTJ5" s="10"/>
      <c r="GTK5" s="10"/>
      <c r="GTL5" s="10"/>
      <c r="GTM5" s="10"/>
      <c r="GTN5" s="10"/>
      <c r="GTO5" s="10"/>
      <c r="GTP5" s="10"/>
      <c r="GTQ5" s="10"/>
      <c r="GTR5" s="10"/>
      <c r="GTS5" s="10"/>
      <c r="GTT5" s="10"/>
      <c r="GTU5" s="10"/>
      <c r="GTV5" s="10"/>
      <c r="GTW5" s="10"/>
      <c r="GTX5" s="10"/>
      <c r="GTY5" s="10"/>
      <c r="GTZ5" s="10"/>
      <c r="GUA5" s="10"/>
      <c r="GUB5" s="10"/>
      <c r="GUC5" s="10"/>
      <c r="GUD5" s="10"/>
      <c r="GUE5" s="10"/>
      <c r="GUF5" s="10"/>
      <c r="GUG5" s="10"/>
      <c r="GUH5" s="10"/>
      <c r="GUI5" s="10"/>
      <c r="GUJ5" s="10"/>
      <c r="GUK5" s="10"/>
      <c r="GUL5" s="10"/>
      <c r="GUM5" s="10"/>
      <c r="GUN5" s="10"/>
      <c r="GUO5" s="10"/>
      <c r="GUP5" s="10"/>
      <c r="GUQ5" s="10"/>
      <c r="GUR5" s="10"/>
      <c r="GUS5" s="10"/>
      <c r="GUT5" s="10"/>
      <c r="GUU5" s="10"/>
      <c r="GUV5" s="10"/>
      <c r="GUW5" s="10"/>
      <c r="GUX5" s="10"/>
      <c r="GUY5" s="10"/>
      <c r="GUZ5" s="10"/>
      <c r="GVA5" s="10"/>
      <c r="GVB5" s="10"/>
      <c r="GVC5" s="10"/>
      <c r="GVD5" s="10"/>
      <c r="GVE5" s="10"/>
      <c r="GVF5" s="10"/>
      <c r="GVG5" s="10"/>
      <c r="GVH5" s="10"/>
      <c r="GVI5" s="10"/>
      <c r="GVJ5" s="10"/>
      <c r="GVK5" s="10"/>
      <c r="GVL5" s="10"/>
      <c r="GVM5" s="10"/>
      <c r="GVN5" s="10"/>
      <c r="GVO5" s="10"/>
      <c r="GVP5" s="10"/>
      <c r="GVQ5" s="10"/>
      <c r="GVR5" s="10"/>
      <c r="GVS5" s="10"/>
      <c r="GVT5" s="10"/>
      <c r="GVU5" s="10"/>
      <c r="GVV5" s="10"/>
      <c r="GVW5" s="10"/>
      <c r="GVX5" s="10"/>
      <c r="GVY5" s="10"/>
      <c r="GVZ5" s="10"/>
      <c r="GWA5" s="10"/>
      <c r="GWB5" s="10"/>
      <c r="GWC5" s="10"/>
      <c r="GWD5" s="10"/>
      <c r="GWE5" s="10"/>
      <c r="GWF5" s="10"/>
      <c r="GWG5" s="10"/>
      <c r="GWH5" s="10"/>
      <c r="GWI5" s="10"/>
      <c r="GWJ5" s="10"/>
      <c r="GWK5" s="10"/>
      <c r="GWL5" s="10"/>
      <c r="GWM5" s="10"/>
      <c r="GWN5" s="10"/>
      <c r="GWO5" s="10"/>
      <c r="GWP5" s="10"/>
      <c r="GWQ5" s="10"/>
      <c r="GWR5" s="10"/>
      <c r="GWS5" s="10"/>
      <c r="GWT5" s="10"/>
      <c r="GWU5" s="10"/>
      <c r="GWV5" s="10"/>
      <c r="GWW5" s="10"/>
      <c r="GWX5" s="10"/>
      <c r="GWY5" s="10"/>
      <c r="GWZ5" s="10"/>
      <c r="GXA5" s="10"/>
      <c r="GXB5" s="10"/>
      <c r="GXC5" s="10"/>
      <c r="GXD5" s="10"/>
      <c r="GXE5" s="10"/>
      <c r="GXF5" s="10"/>
      <c r="GXG5" s="10"/>
      <c r="GXH5" s="10"/>
      <c r="GXI5" s="10"/>
      <c r="GXJ5" s="10"/>
      <c r="GXK5" s="10"/>
      <c r="GXL5" s="10"/>
      <c r="GXM5" s="10"/>
      <c r="GXN5" s="10"/>
      <c r="GXO5" s="10"/>
      <c r="GXP5" s="10"/>
      <c r="GXQ5" s="10"/>
      <c r="GXR5" s="10"/>
      <c r="GXS5" s="10"/>
      <c r="GXT5" s="10"/>
      <c r="GXU5" s="10"/>
      <c r="GXV5" s="10"/>
      <c r="GXW5" s="10"/>
      <c r="GXX5" s="10"/>
      <c r="GXY5" s="10"/>
      <c r="GXZ5" s="10"/>
      <c r="GYA5" s="10"/>
      <c r="GYB5" s="10"/>
      <c r="GYC5" s="10"/>
      <c r="GYD5" s="10"/>
      <c r="GYE5" s="10"/>
      <c r="GYF5" s="10"/>
      <c r="GYG5" s="10"/>
      <c r="GYH5" s="10"/>
      <c r="GYI5" s="10"/>
      <c r="GYJ5" s="10"/>
      <c r="GYK5" s="10"/>
      <c r="GYL5" s="10"/>
      <c r="GYM5" s="10"/>
      <c r="GYN5" s="10"/>
      <c r="GYO5" s="10"/>
      <c r="GYP5" s="10"/>
      <c r="GYQ5" s="10"/>
      <c r="GYR5" s="10"/>
      <c r="GYS5" s="10"/>
      <c r="GYT5" s="10"/>
      <c r="GYU5" s="10"/>
      <c r="GYV5" s="10"/>
      <c r="GYW5" s="10"/>
      <c r="GYX5" s="10"/>
      <c r="GYY5" s="10"/>
      <c r="GYZ5" s="10"/>
      <c r="GZA5" s="10"/>
      <c r="GZB5" s="10"/>
      <c r="GZC5" s="10"/>
      <c r="GZD5" s="10"/>
      <c r="GZE5" s="10"/>
      <c r="GZF5" s="10"/>
      <c r="GZG5" s="10"/>
      <c r="GZH5" s="10"/>
      <c r="GZI5" s="10"/>
      <c r="GZJ5" s="10"/>
      <c r="GZK5" s="10"/>
      <c r="GZL5" s="10"/>
      <c r="GZM5" s="10"/>
      <c r="GZN5" s="10"/>
      <c r="GZO5" s="10"/>
      <c r="GZP5" s="10"/>
      <c r="GZQ5" s="10"/>
      <c r="GZR5" s="10"/>
      <c r="GZS5" s="10"/>
      <c r="GZT5" s="10"/>
      <c r="GZU5" s="10"/>
      <c r="GZV5" s="10"/>
      <c r="GZW5" s="10"/>
      <c r="GZX5" s="10"/>
      <c r="GZY5" s="10"/>
      <c r="GZZ5" s="10"/>
      <c r="HAA5" s="10"/>
      <c r="HAB5" s="10"/>
      <c r="HAC5" s="10"/>
      <c r="HAD5" s="10"/>
      <c r="HAE5" s="10"/>
      <c r="HAF5" s="10"/>
      <c r="HAG5" s="10"/>
      <c r="HAH5" s="10"/>
      <c r="HAI5" s="10"/>
      <c r="HAJ5" s="10"/>
      <c r="HAK5" s="10"/>
      <c r="HAL5" s="10"/>
      <c r="HAM5" s="10"/>
      <c r="HAN5" s="10"/>
      <c r="HAO5" s="10"/>
      <c r="HAP5" s="10"/>
      <c r="HAQ5" s="10"/>
      <c r="HAR5" s="10"/>
      <c r="HAS5" s="10"/>
      <c r="HAT5" s="10"/>
      <c r="HAU5" s="10"/>
      <c r="HAV5" s="10"/>
      <c r="HAW5" s="10"/>
      <c r="HAX5" s="10"/>
      <c r="HAY5" s="10"/>
      <c r="HAZ5" s="10"/>
      <c r="HBA5" s="10"/>
      <c r="HBB5" s="10"/>
      <c r="HBC5" s="10"/>
      <c r="HBD5" s="10"/>
      <c r="HBE5" s="10"/>
      <c r="HBF5" s="10"/>
      <c r="HBG5" s="10"/>
      <c r="HBH5" s="10"/>
      <c r="HBI5" s="10"/>
      <c r="HBJ5" s="10"/>
      <c r="HBK5" s="10"/>
      <c r="HBL5" s="10"/>
      <c r="HBM5" s="10"/>
      <c r="HBN5" s="10"/>
      <c r="HBO5" s="10"/>
      <c r="HBP5" s="10"/>
      <c r="HBQ5" s="10"/>
      <c r="HBR5" s="10"/>
      <c r="HBS5" s="10"/>
      <c r="HBT5" s="10"/>
      <c r="HBU5" s="10"/>
      <c r="HBV5" s="10"/>
      <c r="HBW5" s="10"/>
      <c r="HBX5" s="10"/>
      <c r="HBY5" s="10"/>
      <c r="HBZ5" s="10"/>
      <c r="HCA5" s="10"/>
      <c r="HCB5" s="10"/>
      <c r="HCC5" s="10"/>
      <c r="HCD5" s="10"/>
      <c r="HCE5" s="10"/>
      <c r="HCF5" s="10"/>
      <c r="HCG5" s="10"/>
      <c r="HCH5" s="10"/>
      <c r="HCI5" s="10"/>
      <c r="HCJ5" s="10"/>
      <c r="HCK5" s="10"/>
      <c r="HCL5" s="10"/>
      <c r="HCM5" s="10"/>
      <c r="HCN5" s="10"/>
      <c r="HCO5" s="10"/>
      <c r="HCP5" s="10"/>
      <c r="HCQ5" s="10"/>
      <c r="HCR5" s="10"/>
      <c r="HCS5" s="10"/>
      <c r="HCT5" s="10"/>
      <c r="HCU5" s="10"/>
      <c r="HCV5" s="10"/>
      <c r="HCW5" s="10"/>
      <c r="HCX5" s="10"/>
      <c r="HCY5" s="10"/>
      <c r="HCZ5" s="10"/>
      <c r="HDA5" s="10"/>
      <c r="HDB5" s="10"/>
      <c r="HDC5" s="10"/>
      <c r="HDD5" s="10"/>
      <c r="HDE5" s="10"/>
      <c r="HDF5" s="10"/>
      <c r="HDG5" s="10"/>
      <c r="HDH5" s="10"/>
      <c r="HDI5" s="10"/>
      <c r="HDJ5" s="10"/>
      <c r="HDK5" s="10"/>
      <c r="HDL5" s="10"/>
      <c r="HDM5" s="10"/>
      <c r="HDN5" s="10"/>
      <c r="HDO5" s="10"/>
      <c r="HDP5" s="10"/>
      <c r="HDQ5" s="10"/>
      <c r="HDR5" s="10"/>
      <c r="HDS5" s="10"/>
      <c r="HDT5" s="10"/>
      <c r="HDU5" s="10"/>
      <c r="HDV5" s="10"/>
      <c r="HDW5" s="10"/>
      <c r="HDX5" s="10"/>
      <c r="HDY5" s="10"/>
      <c r="HDZ5" s="10"/>
      <c r="HEA5" s="10"/>
      <c r="HEB5" s="10"/>
      <c r="HEC5" s="10"/>
      <c r="HED5" s="10"/>
      <c r="HEE5" s="10"/>
      <c r="HEF5" s="10"/>
      <c r="HEG5" s="10"/>
      <c r="HEH5" s="10"/>
      <c r="HEI5" s="10"/>
      <c r="HEJ5" s="10"/>
      <c r="HEK5" s="10"/>
      <c r="HEL5" s="10"/>
      <c r="HEM5" s="10"/>
      <c r="HEN5" s="10"/>
      <c r="HEO5" s="10"/>
      <c r="HEP5" s="10"/>
      <c r="HEQ5" s="10"/>
      <c r="HER5" s="10"/>
      <c r="HES5" s="10"/>
      <c r="HET5" s="10"/>
      <c r="HEU5" s="10"/>
      <c r="HEV5" s="10"/>
      <c r="HEW5" s="10"/>
      <c r="HEX5" s="10"/>
      <c r="HEY5" s="10"/>
      <c r="HEZ5" s="10"/>
      <c r="HFA5" s="10"/>
      <c r="HFB5" s="10"/>
      <c r="HFC5" s="10"/>
      <c r="HFD5" s="10"/>
      <c r="HFE5" s="10"/>
      <c r="HFF5" s="10"/>
      <c r="HFG5" s="10"/>
      <c r="HFH5" s="10"/>
      <c r="HFI5" s="10"/>
      <c r="HFJ5" s="10"/>
      <c r="HFK5" s="10"/>
      <c r="HFL5" s="10"/>
      <c r="HFM5" s="10"/>
      <c r="HFN5" s="10"/>
      <c r="HFO5" s="10"/>
      <c r="HFP5" s="10"/>
      <c r="HFQ5" s="10"/>
      <c r="HFR5" s="10"/>
      <c r="HFS5" s="10"/>
      <c r="HFT5" s="10"/>
      <c r="HFU5" s="10"/>
      <c r="HFV5" s="10"/>
      <c r="HFW5" s="10"/>
      <c r="HFX5" s="10"/>
      <c r="HFY5" s="10"/>
      <c r="HFZ5" s="10"/>
      <c r="HGA5" s="10"/>
      <c r="HGB5" s="10"/>
      <c r="HGC5" s="10"/>
      <c r="HGD5" s="10"/>
      <c r="HGE5" s="10"/>
      <c r="HGF5" s="10"/>
      <c r="HGG5" s="10"/>
      <c r="HGH5" s="10"/>
      <c r="HGI5" s="10"/>
      <c r="HGJ5" s="10"/>
      <c r="HGK5" s="10"/>
      <c r="HGL5" s="10"/>
      <c r="HGM5" s="10"/>
      <c r="HGN5" s="10"/>
      <c r="HGO5" s="10"/>
      <c r="HGP5" s="10"/>
      <c r="HGQ5" s="10"/>
      <c r="HGR5" s="10"/>
      <c r="HGS5" s="10"/>
      <c r="HGT5" s="10"/>
      <c r="HGU5" s="10"/>
      <c r="HGV5" s="10"/>
      <c r="HGW5" s="10"/>
      <c r="HGX5" s="10"/>
      <c r="HGY5" s="10"/>
      <c r="HGZ5" s="10"/>
      <c r="HHA5" s="10"/>
      <c r="HHB5" s="10"/>
      <c r="HHC5" s="10"/>
      <c r="HHD5" s="10"/>
      <c r="HHE5" s="10"/>
      <c r="HHF5" s="10"/>
      <c r="HHG5" s="10"/>
      <c r="HHH5" s="10"/>
      <c r="HHI5" s="10"/>
      <c r="HHJ5" s="10"/>
      <c r="HHK5" s="10"/>
      <c r="HHL5" s="10"/>
      <c r="HHM5" s="10"/>
      <c r="HHN5" s="10"/>
      <c r="HHO5" s="10"/>
      <c r="HHP5" s="10"/>
      <c r="HHQ5" s="10"/>
      <c r="HHR5" s="10"/>
      <c r="HHS5" s="10"/>
      <c r="HHT5" s="10"/>
      <c r="HHU5" s="10"/>
      <c r="HHV5" s="10"/>
      <c r="HHW5" s="10"/>
      <c r="HHX5" s="10"/>
      <c r="HHY5" s="10"/>
      <c r="HHZ5" s="10"/>
      <c r="HIA5" s="10"/>
      <c r="HIB5" s="10"/>
      <c r="HIC5" s="10"/>
      <c r="HID5" s="10"/>
      <c r="HIE5" s="10"/>
      <c r="HIF5" s="10"/>
      <c r="HIG5" s="10"/>
      <c r="HIH5" s="10"/>
      <c r="HII5" s="10"/>
      <c r="HIJ5" s="10"/>
      <c r="HIK5" s="10"/>
      <c r="HIL5" s="10"/>
      <c r="HIM5" s="10"/>
      <c r="HIN5" s="10"/>
      <c r="HIO5" s="10"/>
      <c r="HIP5" s="10"/>
      <c r="HIQ5" s="10"/>
      <c r="HIR5" s="10"/>
      <c r="HIS5" s="10"/>
      <c r="HIT5" s="10"/>
      <c r="HIU5" s="10"/>
      <c r="HIV5" s="10"/>
      <c r="HIW5" s="10"/>
      <c r="HIX5" s="10"/>
      <c r="HIY5" s="10"/>
      <c r="HIZ5" s="10"/>
      <c r="HJA5" s="10"/>
      <c r="HJB5" s="10"/>
      <c r="HJC5" s="10"/>
      <c r="HJD5" s="10"/>
      <c r="HJE5" s="10"/>
      <c r="HJF5" s="10"/>
      <c r="HJG5" s="10"/>
      <c r="HJH5" s="10"/>
      <c r="HJI5" s="10"/>
      <c r="HJJ5" s="10"/>
      <c r="HJK5" s="10"/>
      <c r="HJL5" s="10"/>
      <c r="HJM5" s="10"/>
      <c r="HJN5" s="10"/>
      <c r="HJO5" s="10"/>
      <c r="HJP5" s="10"/>
      <c r="HJQ5" s="10"/>
      <c r="HJR5" s="10"/>
      <c r="HJS5" s="10"/>
      <c r="HJT5" s="10"/>
      <c r="HJU5" s="10"/>
      <c r="HJV5" s="10"/>
      <c r="HJW5" s="10"/>
      <c r="HJX5" s="10"/>
      <c r="HJY5" s="10"/>
      <c r="HJZ5" s="10"/>
      <c r="HKA5" s="10"/>
      <c r="HKB5" s="10"/>
      <c r="HKC5" s="10"/>
      <c r="HKD5" s="10"/>
      <c r="HKE5" s="10"/>
      <c r="HKF5" s="10"/>
      <c r="HKG5" s="10"/>
      <c r="HKH5" s="10"/>
      <c r="HKI5" s="10"/>
      <c r="HKJ5" s="10"/>
      <c r="HKK5" s="10"/>
      <c r="HKL5" s="10"/>
      <c r="HKM5" s="10"/>
      <c r="HKN5" s="10"/>
      <c r="HKO5" s="10"/>
      <c r="HKP5" s="10"/>
      <c r="HKQ5" s="10"/>
      <c r="HKR5" s="10"/>
      <c r="HKS5" s="10"/>
      <c r="HKT5" s="10"/>
      <c r="HKU5" s="10"/>
      <c r="HKV5" s="10"/>
      <c r="HKW5" s="10"/>
      <c r="HKX5" s="10"/>
      <c r="HKY5" s="10"/>
      <c r="HKZ5" s="10"/>
      <c r="HLA5" s="10"/>
      <c r="HLB5" s="10"/>
      <c r="HLC5" s="10"/>
      <c r="HLD5" s="10"/>
      <c r="HLE5" s="10"/>
      <c r="HLF5" s="10"/>
      <c r="HLG5" s="10"/>
      <c r="HLH5" s="10"/>
      <c r="HLI5" s="10"/>
      <c r="HLJ5" s="10"/>
      <c r="HLK5" s="10"/>
      <c r="HLL5" s="10"/>
      <c r="HLM5" s="10"/>
      <c r="HLN5" s="10"/>
      <c r="HLO5" s="10"/>
      <c r="HLP5" s="10"/>
      <c r="HLQ5" s="10"/>
      <c r="HLR5" s="10"/>
      <c r="HLS5" s="10"/>
      <c r="HLT5" s="10"/>
      <c r="HLU5" s="10"/>
      <c r="HLV5" s="10"/>
      <c r="HLW5" s="10"/>
      <c r="HLX5" s="10"/>
      <c r="HLY5" s="10"/>
      <c r="HLZ5" s="10"/>
      <c r="HMA5" s="10"/>
      <c r="HMB5" s="10"/>
      <c r="HMC5" s="10"/>
      <c r="HMD5" s="10"/>
      <c r="HME5" s="10"/>
      <c r="HMF5" s="10"/>
      <c r="HMG5" s="10"/>
      <c r="HMH5" s="10"/>
      <c r="HMI5" s="10"/>
      <c r="HMJ5" s="10"/>
      <c r="HMK5" s="10"/>
      <c r="HML5" s="10"/>
      <c r="HMM5" s="10"/>
      <c r="HMN5" s="10"/>
      <c r="HMO5" s="10"/>
      <c r="HMP5" s="10"/>
      <c r="HMQ5" s="10"/>
      <c r="HMR5" s="10"/>
      <c r="HMS5" s="10"/>
      <c r="HMT5" s="10"/>
      <c r="HMU5" s="10"/>
      <c r="HMV5" s="10"/>
      <c r="HMW5" s="10"/>
      <c r="HMX5" s="10"/>
      <c r="HMY5" s="10"/>
      <c r="HMZ5" s="10"/>
      <c r="HNA5" s="10"/>
      <c r="HNB5" s="10"/>
      <c r="HNC5" s="10"/>
      <c r="HND5" s="10"/>
      <c r="HNE5" s="10"/>
      <c r="HNF5" s="10"/>
      <c r="HNG5" s="10"/>
      <c r="HNH5" s="10"/>
      <c r="HNI5" s="10"/>
      <c r="HNJ5" s="10"/>
      <c r="HNK5" s="10"/>
      <c r="HNL5" s="10"/>
      <c r="HNM5" s="10"/>
      <c r="HNN5" s="10"/>
      <c r="HNO5" s="10"/>
      <c r="HNP5" s="10"/>
      <c r="HNQ5" s="10"/>
      <c r="HNR5" s="10"/>
      <c r="HNS5" s="10"/>
      <c r="HNT5" s="10"/>
      <c r="HNU5" s="10"/>
      <c r="HNV5" s="10"/>
      <c r="HNW5" s="10"/>
      <c r="HNX5" s="10"/>
      <c r="HNY5" s="10"/>
      <c r="HNZ5" s="10"/>
      <c r="HOA5" s="10"/>
      <c r="HOB5" s="10"/>
      <c r="HOC5" s="10"/>
      <c r="HOD5" s="10"/>
      <c r="HOE5" s="10"/>
      <c r="HOF5" s="10"/>
      <c r="HOG5" s="10"/>
      <c r="HOH5" s="10"/>
      <c r="HOI5" s="10"/>
      <c r="HOJ5" s="10"/>
      <c r="HOK5" s="10"/>
      <c r="HOL5" s="10"/>
      <c r="HOM5" s="10"/>
      <c r="HON5" s="10"/>
      <c r="HOO5" s="10"/>
      <c r="HOP5" s="10"/>
      <c r="HOQ5" s="10"/>
      <c r="HOR5" s="10"/>
      <c r="HOS5" s="10"/>
      <c r="HOT5" s="10"/>
      <c r="HOU5" s="10"/>
      <c r="HOV5" s="10"/>
      <c r="HOW5" s="10"/>
      <c r="HOX5" s="10"/>
      <c r="HOY5" s="10"/>
      <c r="HOZ5" s="10"/>
      <c r="HPA5" s="10"/>
      <c r="HPB5" s="10"/>
      <c r="HPC5" s="10"/>
      <c r="HPD5" s="10"/>
      <c r="HPE5" s="10"/>
      <c r="HPF5" s="10"/>
      <c r="HPG5" s="10"/>
      <c r="HPH5" s="10"/>
      <c r="HPI5" s="10"/>
      <c r="HPJ5" s="10"/>
      <c r="HPK5" s="10"/>
      <c r="HPL5" s="10"/>
      <c r="HPM5" s="10"/>
      <c r="HPN5" s="10"/>
      <c r="HPO5" s="10"/>
      <c r="HPP5" s="10"/>
      <c r="HPQ5" s="10"/>
      <c r="HPR5" s="10"/>
      <c r="HPS5" s="10"/>
      <c r="HPT5" s="10"/>
      <c r="HPU5" s="10"/>
      <c r="HPV5" s="10"/>
      <c r="HPW5" s="10"/>
      <c r="HPX5" s="10"/>
      <c r="HPY5" s="10"/>
      <c r="HPZ5" s="10"/>
      <c r="HQA5" s="10"/>
      <c r="HQB5" s="10"/>
      <c r="HQC5" s="10"/>
      <c r="HQD5" s="10"/>
      <c r="HQE5" s="10"/>
      <c r="HQF5" s="10"/>
      <c r="HQG5" s="10"/>
      <c r="HQH5" s="10"/>
      <c r="HQI5" s="10"/>
      <c r="HQJ5" s="10"/>
      <c r="HQK5" s="10"/>
      <c r="HQL5" s="10"/>
      <c r="HQM5" s="10"/>
      <c r="HQN5" s="10"/>
      <c r="HQO5" s="10"/>
      <c r="HQP5" s="10"/>
      <c r="HQQ5" s="10"/>
      <c r="HQR5" s="10"/>
      <c r="HQS5" s="10"/>
      <c r="HQT5" s="10"/>
      <c r="HQU5" s="10"/>
      <c r="HQV5" s="10"/>
      <c r="HQW5" s="10"/>
      <c r="HQX5" s="10"/>
      <c r="HQY5" s="10"/>
      <c r="HQZ5" s="10"/>
      <c r="HRA5" s="10"/>
      <c r="HRB5" s="10"/>
      <c r="HRC5" s="10"/>
      <c r="HRD5" s="10"/>
      <c r="HRE5" s="10"/>
      <c r="HRF5" s="10"/>
      <c r="HRG5" s="10"/>
      <c r="HRH5" s="10"/>
      <c r="HRI5" s="10"/>
      <c r="HRJ5" s="10"/>
      <c r="HRK5" s="10"/>
      <c r="HRL5" s="10"/>
      <c r="HRM5" s="10"/>
      <c r="HRN5" s="10"/>
      <c r="HRO5" s="10"/>
      <c r="HRP5" s="10"/>
      <c r="HRQ5" s="10"/>
      <c r="HRR5" s="10"/>
      <c r="HRS5" s="10"/>
      <c r="HRT5" s="10"/>
      <c r="HRU5" s="10"/>
      <c r="HRV5" s="10"/>
      <c r="HRW5" s="10"/>
      <c r="HRX5" s="10"/>
      <c r="HRY5" s="10"/>
      <c r="HRZ5" s="10"/>
      <c r="HSA5" s="10"/>
      <c r="HSB5" s="10"/>
      <c r="HSC5" s="10"/>
      <c r="HSD5" s="10"/>
      <c r="HSE5" s="10"/>
      <c r="HSF5" s="10"/>
      <c r="HSG5" s="10"/>
      <c r="HSH5" s="10"/>
      <c r="HSI5" s="10"/>
      <c r="HSJ5" s="10"/>
      <c r="HSK5" s="10"/>
      <c r="HSL5" s="10"/>
      <c r="HSM5" s="10"/>
      <c r="HSN5" s="10"/>
      <c r="HSO5" s="10"/>
      <c r="HSP5" s="10"/>
      <c r="HSQ5" s="10"/>
      <c r="HSR5" s="10"/>
      <c r="HSS5" s="10"/>
      <c r="HST5" s="10"/>
      <c r="HSU5" s="10"/>
      <c r="HSV5" s="10"/>
      <c r="HSW5" s="10"/>
      <c r="HSX5" s="10"/>
      <c r="HSY5" s="10"/>
      <c r="HSZ5" s="10"/>
      <c r="HTA5" s="10"/>
      <c r="HTB5" s="10"/>
      <c r="HTC5" s="10"/>
      <c r="HTD5" s="10"/>
      <c r="HTE5" s="10"/>
      <c r="HTF5" s="10"/>
      <c r="HTG5" s="10"/>
      <c r="HTH5" s="10"/>
      <c r="HTI5" s="10"/>
      <c r="HTJ5" s="10"/>
      <c r="HTK5" s="10"/>
      <c r="HTL5" s="10"/>
      <c r="HTM5" s="10"/>
      <c r="HTN5" s="10"/>
      <c r="HTO5" s="10"/>
      <c r="HTP5" s="10"/>
      <c r="HTQ5" s="10"/>
      <c r="HTR5" s="10"/>
      <c r="HTS5" s="10"/>
      <c r="HTT5" s="10"/>
      <c r="HTU5" s="10"/>
      <c r="HTV5" s="10"/>
      <c r="HTW5" s="10"/>
      <c r="HTX5" s="10"/>
      <c r="HTY5" s="10"/>
      <c r="HTZ5" s="10"/>
      <c r="HUA5" s="10"/>
      <c r="HUB5" s="10"/>
      <c r="HUC5" s="10"/>
      <c r="HUD5" s="10"/>
      <c r="HUE5" s="10"/>
      <c r="HUF5" s="10"/>
      <c r="HUG5" s="10"/>
      <c r="HUH5" s="10"/>
      <c r="HUI5" s="10"/>
      <c r="HUJ5" s="10"/>
      <c r="HUK5" s="10"/>
      <c r="HUL5" s="10"/>
      <c r="HUM5" s="10"/>
      <c r="HUN5" s="10"/>
      <c r="HUO5" s="10"/>
      <c r="HUP5" s="10"/>
      <c r="HUQ5" s="10"/>
      <c r="HUR5" s="10"/>
      <c r="HUS5" s="10"/>
      <c r="HUT5" s="10"/>
      <c r="HUU5" s="10"/>
      <c r="HUV5" s="10"/>
      <c r="HUW5" s="10"/>
      <c r="HUX5" s="10"/>
      <c r="HUY5" s="10"/>
      <c r="HUZ5" s="10"/>
      <c r="HVA5" s="10"/>
      <c r="HVB5" s="10"/>
      <c r="HVC5" s="10"/>
      <c r="HVD5" s="10"/>
      <c r="HVE5" s="10"/>
      <c r="HVF5" s="10"/>
      <c r="HVG5" s="10"/>
      <c r="HVH5" s="10"/>
      <c r="HVI5" s="10"/>
      <c r="HVJ5" s="10"/>
      <c r="HVK5" s="10"/>
      <c r="HVL5" s="10"/>
      <c r="HVM5" s="10"/>
      <c r="HVN5" s="10"/>
      <c r="HVO5" s="10"/>
      <c r="HVP5" s="10"/>
      <c r="HVQ5" s="10"/>
      <c r="HVR5" s="10"/>
      <c r="HVS5" s="10"/>
      <c r="HVT5" s="10"/>
      <c r="HVU5" s="10"/>
      <c r="HVV5" s="10"/>
      <c r="HVW5" s="10"/>
      <c r="HVX5" s="10"/>
      <c r="HVY5" s="10"/>
      <c r="HVZ5" s="10"/>
      <c r="HWA5" s="10"/>
      <c r="HWB5" s="10"/>
      <c r="HWC5" s="10"/>
      <c r="HWD5" s="10"/>
      <c r="HWE5" s="10"/>
      <c r="HWF5" s="10"/>
      <c r="HWG5" s="10"/>
      <c r="HWH5" s="10"/>
      <c r="HWI5" s="10"/>
      <c r="HWJ5" s="10"/>
      <c r="HWK5" s="10"/>
      <c r="HWL5" s="10"/>
      <c r="HWM5" s="10"/>
      <c r="HWN5" s="10"/>
      <c r="HWO5" s="10"/>
      <c r="HWP5" s="10"/>
      <c r="HWQ5" s="10"/>
      <c r="HWR5" s="10"/>
      <c r="HWS5" s="10"/>
      <c r="HWT5" s="10"/>
      <c r="HWU5" s="10"/>
      <c r="HWV5" s="10"/>
      <c r="HWW5" s="10"/>
      <c r="HWX5" s="10"/>
      <c r="HWY5" s="10"/>
      <c r="HWZ5" s="10"/>
      <c r="HXA5" s="10"/>
      <c r="HXB5" s="10"/>
      <c r="HXC5" s="10"/>
      <c r="HXD5" s="10"/>
      <c r="HXE5" s="10"/>
      <c r="HXF5" s="10"/>
      <c r="HXG5" s="10"/>
      <c r="HXH5" s="10"/>
      <c r="HXI5" s="10"/>
      <c r="HXJ5" s="10"/>
      <c r="HXK5" s="10"/>
      <c r="HXL5" s="10"/>
      <c r="HXM5" s="10"/>
      <c r="HXN5" s="10"/>
      <c r="HXO5" s="10"/>
      <c r="HXP5" s="10"/>
      <c r="HXQ5" s="10"/>
      <c r="HXR5" s="10"/>
      <c r="HXS5" s="10"/>
      <c r="HXT5" s="10"/>
      <c r="HXU5" s="10"/>
      <c r="HXV5" s="10"/>
      <c r="HXW5" s="10"/>
      <c r="HXX5" s="10"/>
      <c r="HXY5" s="10"/>
      <c r="HXZ5" s="10"/>
      <c r="HYA5" s="10"/>
      <c r="HYB5" s="10"/>
      <c r="HYC5" s="10"/>
      <c r="HYD5" s="10"/>
      <c r="HYE5" s="10"/>
      <c r="HYF5" s="10"/>
      <c r="HYG5" s="10"/>
      <c r="HYH5" s="10"/>
      <c r="HYI5" s="10"/>
      <c r="HYJ5" s="10"/>
      <c r="HYK5" s="10"/>
      <c r="HYL5" s="10"/>
      <c r="HYM5" s="10"/>
      <c r="HYN5" s="10"/>
      <c r="HYO5" s="10"/>
      <c r="HYP5" s="10"/>
      <c r="HYQ5" s="10"/>
      <c r="HYR5" s="10"/>
      <c r="HYS5" s="10"/>
      <c r="HYT5" s="10"/>
      <c r="HYU5" s="10"/>
      <c r="HYV5" s="10"/>
      <c r="HYW5" s="10"/>
      <c r="HYX5" s="10"/>
      <c r="HYY5" s="10"/>
      <c r="HYZ5" s="10"/>
      <c r="HZA5" s="10"/>
      <c r="HZB5" s="10"/>
      <c r="HZC5" s="10"/>
      <c r="HZD5" s="10"/>
      <c r="HZE5" s="10"/>
      <c r="HZF5" s="10"/>
      <c r="HZG5" s="10"/>
      <c r="HZH5" s="10"/>
      <c r="HZI5" s="10"/>
      <c r="HZJ5" s="10"/>
      <c r="HZK5" s="10"/>
      <c r="HZL5" s="10"/>
      <c r="HZM5" s="10"/>
      <c r="HZN5" s="10"/>
      <c r="HZO5" s="10"/>
      <c r="HZP5" s="10"/>
      <c r="HZQ5" s="10"/>
      <c r="HZR5" s="10"/>
      <c r="HZS5" s="10"/>
      <c r="HZT5" s="10"/>
      <c r="HZU5" s="10"/>
      <c r="HZV5" s="10"/>
      <c r="HZW5" s="10"/>
      <c r="HZX5" s="10"/>
      <c r="HZY5" s="10"/>
      <c r="HZZ5" s="10"/>
      <c r="IAA5" s="10"/>
      <c r="IAB5" s="10"/>
      <c r="IAC5" s="10"/>
      <c r="IAD5" s="10"/>
      <c r="IAE5" s="10"/>
      <c r="IAF5" s="10"/>
      <c r="IAG5" s="10"/>
      <c r="IAH5" s="10"/>
      <c r="IAI5" s="10"/>
      <c r="IAJ5" s="10"/>
      <c r="IAK5" s="10"/>
      <c r="IAL5" s="10"/>
      <c r="IAM5" s="10"/>
      <c r="IAN5" s="10"/>
      <c r="IAO5" s="10"/>
      <c r="IAP5" s="10"/>
      <c r="IAQ5" s="10"/>
      <c r="IAR5" s="10"/>
      <c r="IAS5" s="10"/>
      <c r="IAT5" s="10"/>
      <c r="IAU5" s="10"/>
      <c r="IAV5" s="10"/>
      <c r="IAW5" s="10"/>
      <c r="IAX5" s="10"/>
      <c r="IAY5" s="10"/>
      <c r="IAZ5" s="10"/>
      <c r="IBA5" s="10"/>
      <c r="IBB5" s="10"/>
      <c r="IBC5" s="10"/>
      <c r="IBD5" s="10"/>
      <c r="IBE5" s="10"/>
      <c r="IBF5" s="10"/>
      <c r="IBG5" s="10"/>
      <c r="IBH5" s="10"/>
      <c r="IBI5" s="10"/>
      <c r="IBJ5" s="10"/>
      <c r="IBK5" s="10"/>
      <c r="IBL5" s="10"/>
      <c r="IBM5" s="10"/>
      <c r="IBN5" s="10"/>
      <c r="IBO5" s="10"/>
      <c r="IBP5" s="10"/>
      <c r="IBQ5" s="10"/>
      <c r="IBR5" s="10"/>
      <c r="IBS5" s="10"/>
      <c r="IBT5" s="10"/>
      <c r="IBU5" s="10"/>
      <c r="IBV5" s="10"/>
      <c r="IBW5" s="10"/>
      <c r="IBX5" s="10"/>
      <c r="IBY5" s="10"/>
      <c r="IBZ5" s="10"/>
      <c r="ICA5" s="10"/>
      <c r="ICB5" s="10"/>
      <c r="ICC5" s="10"/>
      <c r="ICD5" s="10"/>
      <c r="ICE5" s="10"/>
      <c r="ICF5" s="10"/>
      <c r="ICG5" s="10"/>
      <c r="ICH5" s="10"/>
      <c r="ICI5" s="10"/>
      <c r="ICJ5" s="10"/>
      <c r="ICK5" s="10"/>
      <c r="ICL5" s="10"/>
      <c r="ICM5" s="10"/>
      <c r="ICN5" s="10"/>
      <c r="ICO5" s="10"/>
      <c r="ICP5" s="10"/>
      <c r="ICQ5" s="10"/>
      <c r="ICR5" s="10"/>
      <c r="ICS5" s="10"/>
      <c r="ICT5" s="10"/>
      <c r="ICU5" s="10"/>
      <c r="ICV5" s="10"/>
      <c r="ICW5" s="10"/>
      <c r="ICX5" s="10"/>
      <c r="ICY5" s="10"/>
      <c r="ICZ5" s="10"/>
      <c r="IDA5" s="10"/>
      <c r="IDB5" s="10"/>
      <c r="IDC5" s="10"/>
      <c r="IDD5" s="10"/>
      <c r="IDE5" s="10"/>
      <c r="IDF5" s="10"/>
      <c r="IDG5" s="10"/>
      <c r="IDH5" s="10"/>
      <c r="IDI5" s="10"/>
      <c r="IDJ5" s="10"/>
      <c r="IDK5" s="10"/>
      <c r="IDL5" s="10"/>
      <c r="IDM5" s="10"/>
      <c r="IDN5" s="10"/>
      <c r="IDO5" s="10"/>
      <c r="IDP5" s="10"/>
      <c r="IDQ5" s="10"/>
      <c r="IDR5" s="10"/>
      <c r="IDS5" s="10"/>
      <c r="IDT5" s="10"/>
      <c r="IDU5" s="10"/>
      <c r="IDV5" s="10"/>
      <c r="IDW5" s="10"/>
      <c r="IDX5" s="10"/>
      <c r="IDY5" s="10"/>
      <c r="IDZ5" s="10"/>
      <c r="IEA5" s="10"/>
      <c r="IEB5" s="10"/>
      <c r="IEC5" s="10"/>
      <c r="IED5" s="10"/>
      <c r="IEE5" s="10"/>
      <c r="IEF5" s="10"/>
      <c r="IEG5" s="10"/>
      <c r="IEH5" s="10"/>
      <c r="IEI5" s="10"/>
      <c r="IEJ5" s="10"/>
      <c r="IEK5" s="10"/>
      <c r="IEL5" s="10"/>
      <c r="IEM5" s="10"/>
      <c r="IEN5" s="10"/>
      <c r="IEO5" s="10"/>
      <c r="IEP5" s="10"/>
      <c r="IEQ5" s="10"/>
      <c r="IER5" s="10"/>
      <c r="IES5" s="10"/>
      <c r="IET5" s="10"/>
      <c r="IEU5" s="10"/>
      <c r="IEV5" s="10"/>
      <c r="IEW5" s="10"/>
      <c r="IEX5" s="10"/>
      <c r="IEY5" s="10"/>
      <c r="IEZ5" s="10"/>
      <c r="IFA5" s="10"/>
      <c r="IFB5" s="10"/>
      <c r="IFC5" s="10"/>
      <c r="IFD5" s="10"/>
      <c r="IFE5" s="10"/>
      <c r="IFF5" s="10"/>
      <c r="IFG5" s="10"/>
      <c r="IFH5" s="10"/>
      <c r="IFI5" s="10"/>
      <c r="IFJ5" s="10"/>
      <c r="IFK5" s="10"/>
      <c r="IFL5" s="10"/>
      <c r="IFM5" s="10"/>
      <c r="IFN5" s="10"/>
      <c r="IFO5" s="10"/>
      <c r="IFP5" s="10"/>
      <c r="IFQ5" s="10"/>
      <c r="IFR5" s="10"/>
      <c r="IFS5" s="10"/>
      <c r="IFT5" s="10"/>
      <c r="IFU5" s="10"/>
      <c r="IFV5" s="10"/>
      <c r="IFW5" s="10"/>
      <c r="IFX5" s="10"/>
      <c r="IFY5" s="10"/>
      <c r="IFZ5" s="10"/>
      <c r="IGA5" s="10"/>
      <c r="IGB5" s="10"/>
      <c r="IGC5" s="10"/>
      <c r="IGD5" s="10"/>
      <c r="IGE5" s="10"/>
      <c r="IGF5" s="10"/>
      <c r="IGG5" s="10"/>
      <c r="IGH5" s="10"/>
      <c r="IGI5" s="10"/>
      <c r="IGJ5" s="10"/>
      <c r="IGK5" s="10"/>
      <c r="IGL5" s="10"/>
      <c r="IGM5" s="10"/>
      <c r="IGN5" s="10"/>
      <c r="IGO5" s="10"/>
      <c r="IGP5" s="10"/>
      <c r="IGQ5" s="10"/>
      <c r="IGR5" s="10"/>
      <c r="IGS5" s="10"/>
      <c r="IGT5" s="10"/>
      <c r="IGU5" s="10"/>
      <c r="IGV5" s="10"/>
      <c r="IGW5" s="10"/>
      <c r="IGX5" s="10"/>
      <c r="IGY5" s="10"/>
      <c r="IGZ5" s="10"/>
      <c r="IHA5" s="10"/>
      <c r="IHB5" s="10"/>
      <c r="IHC5" s="10"/>
      <c r="IHD5" s="10"/>
      <c r="IHE5" s="10"/>
      <c r="IHF5" s="10"/>
      <c r="IHG5" s="10"/>
      <c r="IHH5" s="10"/>
      <c r="IHI5" s="10"/>
      <c r="IHJ5" s="10"/>
      <c r="IHK5" s="10"/>
      <c r="IHL5" s="10"/>
      <c r="IHM5" s="10"/>
      <c r="IHN5" s="10"/>
      <c r="IHO5" s="10"/>
      <c r="IHP5" s="10"/>
      <c r="IHQ5" s="10"/>
      <c r="IHR5" s="10"/>
      <c r="IHS5" s="10"/>
      <c r="IHT5" s="10"/>
      <c r="IHU5" s="10"/>
      <c r="IHV5" s="10"/>
      <c r="IHW5" s="10"/>
      <c r="IHX5" s="10"/>
      <c r="IHY5" s="10"/>
      <c r="IHZ5" s="10"/>
      <c r="IIA5" s="10"/>
      <c r="IIB5" s="10"/>
      <c r="IIC5" s="10"/>
      <c r="IID5" s="10"/>
      <c r="IIE5" s="10"/>
      <c r="IIF5" s="10"/>
      <c r="IIG5" s="10"/>
      <c r="IIH5" s="10"/>
      <c r="III5" s="10"/>
      <c r="IIJ5" s="10"/>
      <c r="IIK5" s="10"/>
      <c r="IIL5" s="10"/>
      <c r="IIM5" s="10"/>
      <c r="IIN5" s="10"/>
      <c r="IIO5" s="10"/>
      <c r="IIP5" s="10"/>
      <c r="IIQ5" s="10"/>
      <c r="IIR5" s="10"/>
      <c r="IIS5" s="10"/>
      <c r="IIT5" s="10"/>
      <c r="IIU5" s="10"/>
      <c r="IIV5" s="10"/>
      <c r="IIW5" s="10"/>
      <c r="IIX5" s="10"/>
      <c r="IIY5" s="10"/>
      <c r="IIZ5" s="10"/>
      <c r="IJA5" s="10"/>
      <c r="IJB5" s="10"/>
      <c r="IJC5" s="10"/>
      <c r="IJD5" s="10"/>
      <c r="IJE5" s="10"/>
      <c r="IJF5" s="10"/>
      <c r="IJG5" s="10"/>
      <c r="IJH5" s="10"/>
      <c r="IJI5" s="10"/>
      <c r="IJJ5" s="10"/>
      <c r="IJK5" s="10"/>
      <c r="IJL5" s="10"/>
      <c r="IJM5" s="10"/>
      <c r="IJN5" s="10"/>
      <c r="IJO5" s="10"/>
      <c r="IJP5" s="10"/>
      <c r="IJQ5" s="10"/>
      <c r="IJR5" s="10"/>
      <c r="IJS5" s="10"/>
      <c r="IJT5" s="10"/>
      <c r="IJU5" s="10"/>
      <c r="IJV5" s="10"/>
      <c r="IJW5" s="10"/>
      <c r="IJX5" s="10"/>
      <c r="IJY5" s="10"/>
      <c r="IJZ5" s="10"/>
      <c r="IKA5" s="10"/>
      <c r="IKB5" s="10"/>
      <c r="IKC5" s="10"/>
      <c r="IKD5" s="10"/>
      <c r="IKE5" s="10"/>
      <c r="IKF5" s="10"/>
      <c r="IKG5" s="10"/>
      <c r="IKH5" s="10"/>
      <c r="IKI5" s="10"/>
      <c r="IKJ5" s="10"/>
      <c r="IKK5" s="10"/>
      <c r="IKL5" s="10"/>
      <c r="IKM5" s="10"/>
      <c r="IKN5" s="10"/>
      <c r="IKO5" s="10"/>
      <c r="IKP5" s="10"/>
      <c r="IKQ5" s="10"/>
      <c r="IKR5" s="10"/>
      <c r="IKS5" s="10"/>
      <c r="IKT5" s="10"/>
      <c r="IKU5" s="10"/>
      <c r="IKV5" s="10"/>
      <c r="IKW5" s="10"/>
      <c r="IKX5" s="10"/>
      <c r="IKY5" s="10"/>
      <c r="IKZ5" s="10"/>
      <c r="ILA5" s="10"/>
      <c r="ILB5" s="10"/>
      <c r="ILC5" s="10"/>
      <c r="ILD5" s="10"/>
      <c r="ILE5" s="10"/>
      <c r="ILF5" s="10"/>
      <c r="ILG5" s="10"/>
      <c r="ILH5" s="10"/>
      <c r="ILI5" s="10"/>
      <c r="ILJ5" s="10"/>
      <c r="ILK5" s="10"/>
      <c r="ILL5" s="10"/>
      <c r="ILM5" s="10"/>
      <c r="ILN5" s="10"/>
      <c r="ILO5" s="10"/>
      <c r="ILP5" s="10"/>
      <c r="ILQ5" s="10"/>
      <c r="ILR5" s="10"/>
      <c r="ILS5" s="10"/>
      <c r="ILT5" s="10"/>
      <c r="ILU5" s="10"/>
      <c r="ILV5" s="10"/>
      <c r="ILW5" s="10"/>
      <c r="ILX5" s="10"/>
      <c r="ILY5" s="10"/>
      <c r="ILZ5" s="10"/>
      <c r="IMA5" s="10"/>
      <c r="IMB5" s="10"/>
      <c r="IMC5" s="10"/>
      <c r="IMD5" s="10"/>
      <c r="IME5" s="10"/>
      <c r="IMF5" s="10"/>
      <c r="IMG5" s="10"/>
      <c r="IMH5" s="10"/>
      <c r="IMI5" s="10"/>
      <c r="IMJ5" s="10"/>
      <c r="IMK5" s="10"/>
      <c r="IML5" s="10"/>
      <c r="IMM5" s="10"/>
      <c r="IMN5" s="10"/>
      <c r="IMO5" s="10"/>
      <c r="IMP5" s="10"/>
      <c r="IMQ5" s="10"/>
      <c r="IMR5" s="10"/>
      <c r="IMS5" s="10"/>
      <c r="IMT5" s="10"/>
      <c r="IMU5" s="10"/>
      <c r="IMV5" s="10"/>
      <c r="IMW5" s="10"/>
      <c r="IMX5" s="10"/>
      <c r="IMY5" s="10"/>
      <c r="IMZ5" s="10"/>
      <c r="INA5" s="10"/>
      <c r="INB5" s="10"/>
      <c r="INC5" s="10"/>
      <c r="IND5" s="10"/>
      <c r="INE5" s="10"/>
      <c r="INF5" s="10"/>
      <c r="ING5" s="10"/>
      <c r="INH5" s="10"/>
      <c r="INI5" s="10"/>
      <c r="INJ5" s="10"/>
      <c r="INK5" s="10"/>
      <c r="INL5" s="10"/>
      <c r="INM5" s="10"/>
      <c r="INN5" s="10"/>
      <c r="INO5" s="10"/>
      <c r="INP5" s="10"/>
      <c r="INQ5" s="10"/>
      <c r="INR5" s="10"/>
      <c r="INS5" s="10"/>
      <c r="INT5" s="10"/>
      <c r="INU5" s="10"/>
      <c r="INV5" s="10"/>
      <c r="INW5" s="10"/>
      <c r="INX5" s="10"/>
      <c r="INY5" s="10"/>
      <c r="INZ5" s="10"/>
      <c r="IOA5" s="10"/>
      <c r="IOB5" s="10"/>
      <c r="IOC5" s="10"/>
      <c r="IOD5" s="10"/>
      <c r="IOE5" s="10"/>
      <c r="IOF5" s="10"/>
      <c r="IOG5" s="10"/>
      <c r="IOH5" s="10"/>
      <c r="IOI5" s="10"/>
      <c r="IOJ5" s="10"/>
      <c r="IOK5" s="10"/>
      <c r="IOL5" s="10"/>
      <c r="IOM5" s="10"/>
      <c r="ION5" s="10"/>
      <c r="IOO5" s="10"/>
      <c r="IOP5" s="10"/>
      <c r="IOQ5" s="10"/>
      <c r="IOR5" s="10"/>
      <c r="IOS5" s="10"/>
      <c r="IOT5" s="10"/>
      <c r="IOU5" s="10"/>
      <c r="IOV5" s="10"/>
      <c r="IOW5" s="10"/>
      <c r="IOX5" s="10"/>
      <c r="IOY5" s="10"/>
      <c r="IOZ5" s="10"/>
      <c r="IPA5" s="10"/>
      <c r="IPB5" s="10"/>
      <c r="IPC5" s="10"/>
      <c r="IPD5" s="10"/>
      <c r="IPE5" s="10"/>
      <c r="IPF5" s="10"/>
      <c r="IPG5" s="10"/>
      <c r="IPH5" s="10"/>
      <c r="IPI5" s="10"/>
      <c r="IPJ5" s="10"/>
      <c r="IPK5" s="10"/>
      <c r="IPL5" s="10"/>
      <c r="IPM5" s="10"/>
      <c r="IPN5" s="10"/>
      <c r="IPO5" s="10"/>
      <c r="IPP5" s="10"/>
      <c r="IPQ5" s="10"/>
      <c r="IPR5" s="10"/>
      <c r="IPS5" s="10"/>
      <c r="IPT5" s="10"/>
      <c r="IPU5" s="10"/>
      <c r="IPV5" s="10"/>
      <c r="IPW5" s="10"/>
      <c r="IPX5" s="10"/>
      <c r="IPY5" s="10"/>
      <c r="IPZ5" s="10"/>
      <c r="IQA5" s="10"/>
      <c r="IQB5" s="10"/>
      <c r="IQC5" s="10"/>
      <c r="IQD5" s="10"/>
      <c r="IQE5" s="10"/>
      <c r="IQF5" s="10"/>
      <c r="IQG5" s="10"/>
      <c r="IQH5" s="10"/>
      <c r="IQI5" s="10"/>
      <c r="IQJ5" s="10"/>
      <c r="IQK5" s="10"/>
      <c r="IQL5" s="10"/>
      <c r="IQM5" s="10"/>
      <c r="IQN5" s="10"/>
      <c r="IQO5" s="10"/>
      <c r="IQP5" s="10"/>
      <c r="IQQ5" s="10"/>
      <c r="IQR5" s="10"/>
      <c r="IQS5" s="10"/>
      <c r="IQT5" s="10"/>
      <c r="IQU5" s="10"/>
      <c r="IQV5" s="10"/>
      <c r="IQW5" s="10"/>
      <c r="IQX5" s="10"/>
      <c r="IQY5" s="10"/>
      <c r="IQZ5" s="10"/>
      <c r="IRA5" s="10"/>
      <c r="IRB5" s="10"/>
      <c r="IRC5" s="10"/>
      <c r="IRD5" s="10"/>
      <c r="IRE5" s="10"/>
      <c r="IRF5" s="10"/>
      <c r="IRG5" s="10"/>
      <c r="IRH5" s="10"/>
      <c r="IRI5" s="10"/>
      <c r="IRJ5" s="10"/>
      <c r="IRK5" s="10"/>
      <c r="IRL5" s="10"/>
      <c r="IRM5" s="10"/>
      <c r="IRN5" s="10"/>
      <c r="IRO5" s="10"/>
      <c r="IRP5" s="10"/>
      <c r="IRQ5" s="10"/>
      <c r="IRR5" s="10"/>
      <c r="IRS5" s="10"/>
      <c r="IRT5" s="10"/>
      <c r="IRU5" s="10"/>
      <c r="IRV5" s="10"/>
      <c r="IRW5" s="10"/>
      <c r="IRX5" s="10"/>
      <c r="IRY5" s="10"/>
      <c r="IRZ5" s="10"/>
      <c r="ISA5" s="10"/>
      <c r="ISB5" s="10"/>
      <c r="ISC5" s="10"/>
      <c r="ISD5" s="10"/>
      <c r="ISE5" s="10"/>
      <c r="ISF5" s="10"/>
      <c r="ISG5" s="10"/>
      <c r="ISH5" s="10"/>
      <c r="ISI5" s="10"/>
      <c r="ISJ5" s="10"/>
      <c r="ISK5" s="10"/>
      <c r="ISL5" s="10"/>
      <c r="ISM5" s="10"/>
      <c r="ISN5" s="10"/>
      <c r="ISO5" s="10"/>
      <c r="ISP5" s="10"/>
      <c r="ISQ5" s="10"/>
      <c r="ISR5" s="10"/>
      <c r="ISS5" s="10"/>
      <c r="IST5" s="10"/>
      <c r="ISU5" s="10"/>
      <c r="ISV5" s="10"/>
      <c r="ISW5" s="10"/>
      <c r="ISX5" s="10"/>
      <c r="ISY5" s="10"/>
      <c r="ISZ5" s="10"/>
      <c r="ITA5" s="10"/>
      <c r="ITB5" s="10"/>
      <c r="ITC5" s="10"/>
      <c r="ITD5" s="10"/>
      <c r="ITE5" s="10"/>
      <c r="ITF5" s="10"/>
      <c r="ITG5" s="10"/>
      <c r="ITH5" s="10"/>
      <c r="ITI5" s="10"/>
      <c r="ITJ5" s="10"/>
      <c r="ITK5" s="10"/>
      <c r="ITL5" s="10"/>
      <c r="ITM5" s="10"/>
      <c r="ITN5" s="10"/>
      <c r="ITO5" s="10"/>
      <c r="ITP5" s="10"/>
      <c r="ITQ5" s="10"/>
      <c r="ITR5" s="10"/>
      <c r="ITS5" s="10"/>
      <c r="ITT5" s="10"/>
      <c r="ITU5" s="10"/>
      <c r="ITV5" s="10"/>
      <c r="ITW5" s="10"/>
      <c r="ITX5" s="10"/>
      <c r="ITY5" s="10"/>
      <c r="ITZ5" s="10"/>
      <c r="IUA5" s="10"/>
      <c r="IUB5" s="10"/>
      <c r="IUC5" s="10"/>
      <c r="IUD5" s="10"/>
      <c r="IUE5" s="10"/>
      <c r="IUF5" s="10"/>
      <c r="IUG5" s="10"/>
      <c r="IUH5" s="10"/>
      <c r="IUI5" s="10"/>
      <c r="IUJ5" s="10"/>
      <c r="IUK5" s="10"/>
      <c r="IUL5" s="10"/>
      <c r="IUM5" s="10"/>
      <c r="IUN5" s="10"/>
      <c r="IUO5" s="10"/>
      <c r="IUP5" s="10"/>
      <c r="IUQ5" s="10"/>
      <c r="IUR5" s="10"/>
      <c r="IUS5" s="10"/>
      <c r="IUT5" s="10"/>
      <c r="IUU5" s="10"/>
      <c r="IUV5" s="10"/>
      <c r="IUW5" s="10"/>
      <c r="IUX5" s="10"/>
      <c r="IUY5" s="10"/>
      <c r="IUZ5" s="10"/>
      <c r="IVA5" s="10"/>
      <c r="IVB5" s="10"/>
      <c r="IVC5" s="10"/>
      <c r="IVD5" s="10"/>
      <c r="IVE5" s="10"/>
      <c r="IVF5" s="10"/>
      <c r="IVG5" s="10"/>
      <c r="IVH5" s="10"/>
      <c r="IVI5" s="10"/>
      <c r="IVJ5" s="10"/>
      <c r="IVK5" s="10"/>
      <c r="IVL5" s="10"/>
      <c r="IVM5" s="10"/>
      <c r="IVN5" s="10"/>
      <c r="IVO5" s="10"/>
      <c r="IVP5" s="10"/>
      <c r="IVQ5" s="10"/>
      <c r="IVR5" s="10"/>
      <c r="IVS5" s="10"/>
      <c r="IVT5" s="10"/>
      <c r="IVU5" s="10"/>
      <c r="IVV5" s="10"/>
      <c r="IVW5" s="10"/>
      <c r="IVX5" s="10"/>
      <c r="IVY5" s="10"/>
      <c r="IVZ5" s="10"/>
      <c r="IWA5" s="10"/>
      <c r="IWB5" s="10"/>
      <c r="IWC5" s="10"/>
      <c r="IWD5" s="10"/>
      <c r="IWE5" s="10"/>
      <c r="IWF5" s="10"/>
      <c r="IWG5" s="10"/>
      <c r="IWH5" s="10"/>
      <c r="IWI5" s="10"/>
      <c r="IWJ5" s="10"/>
      <c r="IWK5" s="10"/>
      <c r="IWL5" s="10"/>
      <c r="IWM5" s="10"/>
      <c r="IWN5" s="10"/>
      <c r="IWO5" s="10"/>
      <c r="IWP5" s="10"/>
      <c r="IWQ5" s="10"/>
      <c r="IWR5" s="10"/>
      <c r="IWS5" s="10"/>
      <c r="IWT5" s="10"/>
      <c r="IWU5" s="10"/>
      <c r="IWV5" s="10"/>
      <c r="IWW5" s="10"/>
      <c r="IWX5" s="10"/>
      <c r="IWY5" s="10"/>
      <c r="IWZ5" s="10"/>
      <c r="IXA5" s="10"/>
      <c r="IXB5" s="10"/>
      <c r="IXC5" s="10"/>
      <c r="IXD5" s="10"/>
      <c r="IXE5" s="10"/>
      <c r="IXF5" s="10"/>
      <c r="IXG5" s="10"/>
      <c r="IXH5" s="10"/>
      <c r="IXI5" s="10"/>
      <c r="IXJ5" s="10"/>
      <c r="IXK5" s="10"/>
      <c r="IXL5" s="10"/>
      <c r="IXM5" s="10"/>
      <c r="IXN5" s="10"/>
      <c r="IXO5" s="10"/>
      <c r="IXP5" s="10"/>
      <c r="IXQ5" s="10"/>
      <c r="IXR5" s="10"/>
      <c r="IXS5" s="10"/>
      <c r="IXT5" s="10"/>
      <c r="IXU5" s="10"/>
      <c r="IXV5" s="10"/>
      <c r="IXW5" s="10"/>
      <c r="IXX5" s="10"/>
      <c r="IXY5" s="10"/>
      <c r="IXZ5" s="10"/>
      <c r="IYA5" s="10"/>
      <c r="IYB5" s="10"/>
      <c r="IYC5" s="10"/>
      <c r="IYD5" s="10"/>
      <c r="IYE5" s="10"/>
      <c r="IYF5" s="10"/>
      <c r="IYG5" s="10"/>
      <c r="IYH5" s="10"/>
      <c r="IYI5" s="10"/>
      <c r="IYJ5" s="10"/>
      <c r="IYK5" s="10"/>
      <c r="IYL5" s="10"/>
      <c r="IYM5" s="10"/>
      <c r="IYN5" s="10"/>
      <c r="IYO5" s="10"/>
      <c r="IYP5" s="10"/>
      <c r="IYQ5" s="10"/>
      <c r="IYR5" s="10"/>
      <c r="IYS5" s="10"/>
      <c r="IYT5" s="10"/>
      <c r="IYU5" s="10"/>
      <c r="IYV5" s="10"/>
      <c r="IYW5" s="10"/>
      <c r="IYX5" s="10"/>
      <c r="IYY5" s="10"/>
      <c r="IYZ5" s="10"/>
      <c r="IZA5" s="10"/>
      <c r="IZB5" s="10"/>
      <c r="IZC5" s="10"/>
      <c r="IZD5" s="10"/>
      <c r="IZE5" s="10"/>
      <c r="IZF5" s="10"/>
      <c r="IZG5" s="10"/>
      <c r="IZH5" s="10"/>
      <c r="IZI5" s="10"/>
      <c r="IZJ5" s="10"/>
      <c r="IZK5" s="10"/>
      <c r="IZL5" s="10"/>
      <c r="IZM5" s="10"/>
      <c r="IZN5" s="10"/>
      <c r="IZO5" s="10"/>
      <c r="IZP5" s="10"/>
      <c r="IZQ5" s="10"/>
      <c r="IZR5" s="10"/>
      <c r="IZS5" s="10"/>
      <c r="IZT5" s="10"/>
      <c r="IZU5" s="10"/>
      <c r="IZV5" s="10"/>
      <c r="IZW5" s="10"/>
      <c r="IZX5" s="10"/>
      <c r="IZY5" s="10"/>
      <c r="IZZ5" s="10"/>
      <c r="JAA5" s="10"/>
      <c r="JAB5" s="10"/>
      <c r="JAC5" s="10"/>
      <c r="JAD5" s="10"/>
      <c r="JAE5" s="10"/>
      <c r="JAF5" s="10"/>
      <c r="JAG5" s="10"/>
      <c r="JAH5" s="10"/>
      <c r="JAI5" s="10"/>
      <c r="JAJ5" s="10"/>
      <c r="JAK5" s="10"/>
      <c r="JAL5" s="10"/>
      <c r="JAM5" s="10"/>
      <c r="JAN5" s="10"/>
      <c r="JAO5" s="10"/>
      <c r="JAP5" s="10"/>
      <c r="JAQ5" s="10"/>
      <c r="JAR5" s="10"/>
      <c r="JAS5" s="10"/>
      <c r="JAT5" s="10"/>
      <c r="JAU5" s="10"/>
      <c r="JAV5" s="10"/>
      <c r="JAW5" s="10"/>
      <c r="JAX5" s="10"/>
      <c r="JAY5" s="10"/>
      <c r="JAZ5" s="10"/>
      <c r="JBA5" s="10"/>
      <c r="JBB5" s="10"/>
      <c r="JBC5" s="10"/>
      <c r="JBD5" s="10"/>
      <c r="JBE5" s="10"/>
      <c r="JBF5" s="10"/>
      <c r="JBG5" s="10"/>
      <c r="JBH5" s="10"/>
      <c r="JBI5" s="10"/>
      <c r="JBJ5" s="10"/>
      <c r="JBK5" s="10"/>
      <c r="JBL5" s="10"/>
      <c r="JBM5" s="10"/>
      <c r="JBN5" s="10"/>
      <c r="JBO5" s="10"/>
      <c r="JBP5" s="10"/>
      <c r="JBQ5" s="10"/>
      <c r="JBR5" s="10"/>
      <c r="JBS5" s="10"/>
      <c r="JBT5" s="10"/>
      <c r="JBU5" s="10"/>
      <c r="JBV5" s="10"/>
      <c r="JBW5" s="10"/>
      <c r="JBX5" s="10"/>
      <c r="JBY5" s="10"/>
      <c r="JBZ5" s="10"/>
      <c r="JCA5" s="10"/>
      <c r="JCB5" s="10"/>
      <c r="JCC5" s="10"/>
      <c r="JCD5" s="10"/>
      <c r="JCE5" s="10"/>
      <c r="JCF5" s="10"/>
      <c r="JCG5" s="10"/>
      <c r="JCH5" s="10"/>
      <c r="JCI5" s="10"/>
      <c r="JCJ5" s="10"/>
      <c r="JCK5" s="10"/>
      <c r="JCL5" s="10"/>
      <c r="JCM5" s="10"/>
      <c r="JCN5" s="10"/>
      <c r="JCO5" s="10"/>
      <c r="JCP5" s="10"/>
      <c r="JCQ5" s="10"/>
      <c r="JCR5" s="10"/>
      <c r="JCS5" s="10"/>
      <c r="JCT5" s="10"/>
      <c r="JCU5" s="10"/>
      <c r="JCV5" s="10"/>
      <c r="JCW5" s="10"/>
      <c r="JCX5" s="10"/>
      <c r="JCY5" s="10"/>
      <c r="JCZ5" s="10"/>
      <c r="JDA5" s="10"/>
      <c r="JDB5" s="10"/>
      <c r="JDC5" s="10"/>
      <c r="JDD5" s="10"/>
      <c r="JDE5" s="10"/>
      <c r="JDF5" s="10"/>
      <c r="JDG5" s="10"/>
      <c r="JDH5" s="10"/>
      <c r="JDI5" s="10"/>
      <c r="JDJ5" s="10"/>
      <c r="JDK5" s="10"/>
      <c r="JDL5" s="10"/>
      <c r="JDM5" s="10"/>
      <c r="JDN5" s="10"/>
      <c r="JDO5" s="10"/>
      <c r="JDP5" s="10"/>
      <c r="JDQ5" s="10"/>
      <c r="JDR5" s="10"/>
      <c r="JDS5" s="10"/>
      <c r="JDT5" s="10"/>
      <c r="JDU5" s="10"/>
      <c r="JDV5" s="10"/>
      <c r="JDW5" s="10"/>
      <c r="JDX5" s="10"/>
      <c r="JDY5" s="10"/>
      <c r="JDZ5" s="10"/>
      <c r="JEA5" s="10"/>
      <c r="JEB5" s="10"/>
      <c r="JEC5" s="10"/>
      <c r="JED5" s="10"/>
      <c r="JEE5" s="10"/>
      <c r="JEF5" s="10"/>
      <c r="JEG5" s="10"/>
      <c r="JEH5" s="10"/>
      <c r="JEI5" s="10"/>
      <c r="JEJ5" s="10"/>
      <c r="JEK5" s="10"/>
      <c r="JEL5" s="10"/>
      <c r="JEM5" s="10"/>
      <c r="JEN5" s="10"/>
      <c r="JEO5" s="10"/>
      <c r="JEP5" s="10"/>
      <c r="JEQ5" s="10"/>
      <c r="JER5" s="10"/>
      <c r="JES5" s="10"/>
      <c r="JET5" s="10"/>
      <c r="JEU5" s="10"/>
      <c r="JEV5" s="10"/>
      <c r="JEW5" s="10"/>
      <c r="JEX5" s="10"/>
      <c r="JEY5" s="10"/>
      <c r="JEZ5" s="10"/>
      <c r="JFA5" s="10"/>
      <c r="JFB5" s="10"/>
      <c r="JFC5" s="10"/>
      <c r="JFD5" s="10"/>
      <c r="JFE5" s="10"/>
      <c r="JFF5" s="10"/>
      <c r="JFG5" s="10"/>
      <c r="JFH5" s="10"/>
      <c r="JFI5" s="10"/>
      <c r="JFJ5" s="10"/>
      <c r="JFK5" s="10"/>
      <c r="JFL5" s="10"/>
      <c r="JFM5" s="10"/>
      <c r="JFN5" s="10"/>
      <c r="JFO5" s="10"/>
      <c r="JFP5" s="10"/>
      <c r="JFQ5" s="10"/>
      <c r="JFR5" s="10"/>
      <c r="JFS5" s="10"/>
      <c r="JFT5" s="10"/>
      <c r="JFU5" s="10"/>
      <c r="JFV5" s="10"/>
      <c r="JFW5" s="10"/>
      <c r="JFX5" s="10"/>
      <c r="JFY5" s="10"/>
      <c r="JFZ5" s="10"/>
      <c r="JGA5" s="10"/>
      <c r="JGB5" s="10"/>
      <c r="JGC5" s="10"/>
      <c r="JGD5" s="10"/>
      <c r="JGE5" s="10"/>
      <c r="JGF5" s="10"/>
      <c r="JGG5" s="10"/>
      <c r="JGH5" s="10"/>
      <c r="JGI5" s="10"/>
      <c r="JGJ5" s="10"/>
      <c r="JGK5" s="10"/>
      <c r="JGL5" s="10"/>
      <c r="JGM5" s="10"/>
      <c r="JGN5" s="10"/>
      <c r="JGO5" s="10"/>
      <c r="JGP5" s="10"/>
      <c r="JGQ5" s="10"/>
      <c r="JGR5" s="10"/>
      <c r="JGS5" s="10"/>
      <c r="JGT5" s="10"/>
      <c r="JGU5" s="10"/>
      <c r="JGV5" s="10"/>
      <c r="JGW5" s="10"/>
      <c r="JGX5" s="10"/>
      <c r="JGY5" s="10"/>
      <c r="JGZ5" s="10"/>
      <c r="JHA5" s="10"/>
      <c r="JHB5" s="10"/>
      <c r="JHC5" s="10"/>
      <c r="JHD5" s="10"/>
      <c r="JHE5" s="10"/>
      <c r="JHF5" s="10"/>
      <c r="JHG5" s="10"/>
      <c r="JHH5" s="10"/>
      <c r="JHI5" s="10"/>
      <c r="JHJ5" s="10"/>
      <c r="JHK5" s="10"/>
      <c r="JHL5" s="10"/>
      <c r="JHM5" s="10"/>
      <c r="JHN5" s="10"/>
      <c r="JHO5" s="10"/>
      <c r="JHP5" s="10"/>
      <c r="JHQ5" s="10"/>
      <c r="JHR5" s="10"/>
      <c r="JHS5" s="10"/>
      <c r="JHT5" s="10"/>
      <c r="JHU5" s="10"/>
      <c r="JHV5" s="10"/>
      <c r="JHW5" s="10"/>
      <c r="JHX5" s="10"/>
      <c r="JHY5" s="10"/>
      <c r="JHZ5" s="10"/>
      <c r="JIA5" s="10"/>
      <c r="JIB5" s="10"/>
      <c r="JIC5" s="10"/>
      <c r="JID5" s="10"/>
      <c r="JIE5" s="10"/>
      <c r="JIF5" s="10"/>
      <c r="JIG5" s="10"/>
      <c r="JIH5" s="10"/>
      <c r="JII5" s="10"/>
      <c r="JIJ5" s="10"/>
      <c r="JIK5" s="10"/>
      <c r="JIL5" s="10"/>
      <c r="JIM5" s="10"/>
      <c r="JIN5" s="10"/>
      <c r="JIO5" s="10"/>
      <c r="JIP5" s="10"/>
      <c r="JIQ5" s="10"/>
      <c r="JIR5" s="10"/>
      <c r="JIS5" s="10"/>
      <c r="JIT5" s="10"/>
      <c r="JIU5" s="10"/>
      <c r="JIV5" s="10"/>
      <c r="JIW5" s="10"/>
      <c r="JIX5" s="10"/>
      <c r="JIY5" s="10"/>
      <c r="JIZ5" s="10"/>
      <c r="JJA5" s="10"/>
      <c r="JJB5" s="10"/>
      <c r="JJC5" s="10"/>
      <c r="JJD5" s="10"/>
      <c r="JJE5" s="10"/>
      <c r="JJF5" s="10"/>
      <c r="JJG5" s="10"/>
      <c r="JJH5" s="10"/>
      <c r="JJI5" s="10"/>
      <c r="JJJ5" s="10"/>
      <c r="JJK5" s="10"/>
      <c r="JJL5" s="10"/>
      <c r="JJM5" s="10"/>
      <c r="JJN5" s="10"/>
      <c r="JJO5" s="10"/>
      <c r="JJP5" s="10"/>
      <c r="JJQ5" s="10"/>
      <c r="JJR5" s="10"/>
      <c r="JJS5" s="10"/>
      <c r="JJT5" s="10"/>
      <c r="JJU5" s="10"/>
      <c r="JJV5" s="10"/>
      <c r="JJW5" s="10"/>
      <c r="JJX5" s="10"/>
      <c r="JJY5" s="10"/>
      <c r="JJZ5" s="10"/>
      <c r="JKA5" s="10"/>
      <c r="JKB5" s="10"/>
      <c r="JKC5" s="10"/>
      <c r="JKD5" s="10"/>
      <c r="JKE5" s="10"/>
      <c r="JKF5" s="10"/>
      <c r="JKG5" s="10"/>
      <c r="JKH5" s="10"/>
      <c r="JKI5" s="10"/>
      <c r="JKJ5" s="10"/>
      <c r="JKK5" s="10"/>
      <c r="JKL5" s="10"/>
      <c r="JKM5" s="10"/>
      <c r="JKN5" s="10"/>
      <c r="JKO5" s="10"/>
      <c r="JKP5" s="10"/>
      <c r="JKQ5" s="10"/>
      <c r="JKR5" s="10"/>
      <c r="JKS5" s="10"/>
      <c r="JKT5" s="10"/>
      <c r="JKU5" s="10"/>
      <c r="JKV5" s="10"/>
      <c r="JKW5" s="10"/>
      <c r="JKX5" s="10"/>
      <c r="JKY5" s="10"/>
      <c r="JKZ5" s="10"/>
      <c r="JLA5" s="10"/>
      <c r="JLB5" s="10"/>
      <c r="JLC5" s="10"/>
      <c r="JLD5" s="10"/>
      <c r="JLE5" s="10"/>
      <c r="JLF5" s="10"/>
      <c r="JLG5" s="10"/>
      <c r="JLH5" s="10"/>
      <c r="JLI5" s="10"/>
      <c r="JLJ5" s="10"/>
      <c r="JLK5" s="10"/>
      <c r="JLL5" s="10"/>
      <c r="JLM5" s="10"/>
      <c r="JLN5" s="10"/>
      <c r="JLO5" s="10"/>
      <c r="JLP5" s="10"/>
      <c r="JLQ5" s="10"/>
      <c r="JLR5" s="10"/>
      <c r="JLS5" s="10"/>
      <c r="JLT5" s="10"/>
      <c r="JLU5" s="10"/>
      <c r="JLV5" s="10"/>
      <c r="JLW5" s="10"/>
      <c r="JLX5" s="10"/>
      <c r="JLY5" s="10"/>
      <c r="JLZ5" s="10"/>
      <c r="JMA5" s="10"/>
      <c r="JMB5" s="10"/>
      <c r="JMC5" s="10"/>
      <c r="JMD5" s="10"/>
      <c r="JME5" s="10"/>
      <c r="JMF5" s="10"/>
      <c r="JMG5" s="10"/>
      <c r="JMH5" s="10"/>
      <c r="JMI5" s="10"/>
      <c r="JMJ5" s="10"/>
      <c r="JMK5" s="10"/>
      <c r="JML5" s="10"/>
      <c r="JMM5" s="10"/>
      <c r="JMN5" s="10"/>
      <c r="JMO5" s="10"/>
      <c r="JMP5" s="10"/>
      <c r="JMQ5" s="10"/>
      <c r="JMR5" s="10"/>
      <c r="JMS5" s="10"/>
      <c r="JMT5" s="10"/>
      <c r="JMU5" s="10"/>
      <c r="JMV5" s="10"/>
      <c r="JMW5" s="10"/>
      <c r="JMX5" s="10"/>
      <c r="JMY5" s="10"/>
      <c r="JMZ5" s="10"/>
      <c r="JNA5" s="10"/>
      <c r="JNB5" s="10"/>
      <c r="JNC5" s="10"/>
      <c r="JND5" s="10"/>
      <c r="JNE5" s="10"/>
      <c r="JNF5" s="10"/>
      <c r="JNG5" s="10"/>
      <c r="JNH5" s="10"/>
      <c r="JNI5" s="10"/>
      <c r="JNJ5" s="10"/>
      <c r="JNK5" s="10"/>
      <c r="JNL5" s="10"/>
      <c r="JNM5" s="10"/>
      <c r="JNN5" s="10"/>
      <c r="JNO5" s="10"/>
      <c r="JNP5" s="10"/>
      <c r="JNQ5" s="10"/>
      <c r="JNR5" s="10"/>
      <c r="JNS5" s="10"/>
      <c r="JNT5" s="10"/>
      <c r="JNU5" s="10"/>
      <c r="JNV5" s="10"/>
      <c r="JNW5" s="10"/>
      <c r="JNX5" s="10"/>
      <c r="JNY5" s="10"/>
      <c r="JNZ5" s="10"/>
      <c r="JOA5" s="10"/>
      <c r="JOB5" s="10"/>
      <c r="JOC5" s="10"/>
      <c r="JOD5" s="10"/>
      <c r="JOE5" s="10"/>
      <c r="JOF5" s="10"/>
      <c r="JOG5" s="10"/>
      <c r="JOH5" s="10"/>
      <c r="JOI5" s="10"/>
      <c r="JOJ5" s="10"/>
      <c r="JOK5" s="10"/>
      <c r="JOL5" s="10"/>
      <c r="JOM5" s="10"/>
      <c r="JON5" s="10"/>
      <c r="JOO5" s="10"/>
      <c r="JOP5" s="10"/>
      <c r="JOQ5" s="10"/>
      <c r="JOR5" s="10"/>
      <c r="JOS5" s="10"/>
      <c r="JOT5" s="10"/>
      <c r="JOU5" s="10"/>
      <c r="JOV5" s="10"/>
      <c r="JOW5" s="10"/>
      <c r="JOX5" s="10"/>
      <c r="JOY5" s="10"/>
      <c r="JOZ5" s="10"/>
      <c r="JPA5" s="10"/>
      <c r="JPB5" s="10"/>
      <c r="JPC5" s="10"/>
      <c r="JPD5" s="10"/>
      <c r="JPE5" s="10"/>
      <c r="JPF5" s="10"/>
      <c r="JPG5" s="10"/>
      <c r="JPH5" s="10"/>
      <c r="JPI5" s="10"/>
      <c r="JPJ5" s="10"/>
      <c r="JPK5" s="10"/>
      <c r="JPL5" s="10"/>
      <c r="JPM5" s="10"/>
      <c r="JPN5" s="10"/>
      <c r="JPO5" s="10"/>
      <c r="JPP5" s="10"/>
      <c r="JPQ5" s="10"/>
      <c r="JPR5" s="10"/>
      <c r="JPS5" s="10"/>
      <c r="JPT5" s="10"/>
      <c r="JPU5" s="10"/>
      <c r="JPV5" s="10"/>
      <c r="JPW5" s="10"/>
      <c r="JPX5" s="10"/>
      <c r="JPY5" s="10"/>
      <c r="JPZ5" s="10"/>
      <c r="JQA5" s="10"/>
      <c r="JQB5" s="10"/>
      <c r="JQC5" s="10"/>
      <c r="JQD5" s="10"/>
      <c r="JQE5" s="10"/>
      <c r="JQF5" s="10"/>
      <c r="JQG5" s="10"/>
      <c r="JQH5" s="10"/>
      <c r="JQI5" s="10"/>
      <c r="JQJ5" s="10"/>
      <c r="JQK5" s="10"/>
      <c r="JQL5" s="10"/>
      <c r="JQM5" s="10"/>
      <c r="JQN5" s="10"/>
      <c r="JQO5" s="10"/>
      <c r="JQP5" s="10"/>
      <c r="JQQ5" s="10"/>
      <c r="JQR5" s="10"/>
      <c r="JQS5" s="10"/>
      <c r="JQT5" s="10"/>
      <c r="JQU5" s="10"/>
      <c r="JQV5" s="10"/>
      <c r="JQW5" s="10"/>
      <c r="JQX5" s="10"/>
      <c r="JQY5" s="10"/>
      <c r="JQZ5" s="10"/>
      <c r="JRA5" s="10"/>
      <c r="JRB5" s="10"/>
      <c r="JRC5" s="10"/>
      <c r="JRD5" s="10"/>
      <c r="JRE5" s="10"/>
      <c r="JRF5" s="10"/>
      <c r="JRG5" s="10"/>
      <c r="JRH5" s="10"/>
      <c r="JRI5" s="10"/>
      <c r="JRJ5" s="10"/>
      <c r="JRK5" s="10"/>
      <c r="JRL5" s="10"/>
      <c r="JRM5" s="10"/>
      <c r="JRN5" s="10"/>
      <c r="JRO5" s="10"/>
      <c r="JRP5" s="10"/>
      <c r="JRQ5" s="10"/>
      <c r="JRR5" s="10"/>
      <c r="JRS5" s="10"/>
      <c r="JRT5" s="10"/>
      <c r="JRU5" s="10"/>
      <c r="JRV5" s="10"/>
      <c r="JRW5" s="10"/>
      <c r="JRX5" s="10"/>
      <c r="JRY5" s="10"/>
      <c r="JRZ5" s="10"/>
      <c r="JSA5" s="10"/>
      <c r="JSB5" s="10"/>
      <c r="JSC5" s="10"/>
      <c r="JSD5" s="10"/>
      <c r="JSE5" s="10"/>
      <c r="JSF5" s="10"/>
      <c r="JSG5" s="10"/>
      <c r="JSH5" s="10"/>
      <c r="JSI5" s="10"/>
      <c r="JSJ5" s="10"/>
      <c r="JSK5" s="10"/>
      <c r="JSL5" s="10"/>
      <c r="JSM5" s="10"/>
      <c r="JSN5" s="10"/>
      <c r="JSO5" s="10"/>
      <c r="JSP5" s="10"/>
      <c r="JSQ5" s="10"/>
      <c r="JSR5" s="10"/>
      <c r="JSS5" s="10"/>
      <c r="JST5" s="10"/>
      <c r="JSU5" s="10"/>
      <c r="JSV5" s="10"/>
      <c r="JSW5" s="10"/>
      <c r="JSX5" s="10"/>
      <c r="JSY5" s="10"/>
      <c r="JSZ5" s="10"/>
      <c r="JTA5" s="10"/>
      <c r="JTB5" s="10"/>
      <c r="JTC5" s="10"/>
      <c r="JTD5" s="10"/>
      <c r="JTE5" s="10"/>
      <c r="JTF5" s="10"/>
      <c r="JTG5" s="10"/>
      <c r="JTH5" s="10"/>
      <c r="JTI5" s="10"/>
      <c r="JTJ5" s="10"/>
      <c r="JTK5" s="10"/>
      <c r="JTL5" s="10"/>
      <c r="JTM5" s="10"/>
      <c r="JTN5" s="10"/>
      <c r="JTO5" s="10"/>
      <c r="JTP5" s="10"/>
      <c r="JTQ5" s="10"/>
      <c r="JTR5" s="10"/>
      <c r="JTS5" s="10"/>
      <c r="JTT5" s="10"/>
      <c r="JTU5" s="10"/>
      <c r="JTV5" s="10"/>
      <c r="JTW5" s="10"/>
      <c r="JTX5" s="10"/>
      <c r="JTY5" s="10"/>
      <c r="JTZ5" s="10"/>
      <c r="JUA5" s="10"/>
      <c r="JUB5" s="10"/>
      <c r="JUC5" s="10"/>
      <c r="JUD5" s="10"/>
      <c r="JUE5" s="10"/>
      <c r="JUF5" s="10"/>
      <c r="JUG5" s="10"/>
      <c r="JUH5" s="10"/>
      <c r="JUI5" s="10"/>
      <c r="JUJ5" s="10"/>
      <c r="JUK5" s="10"/>
      <c r="JUL5" s="10"/>
      <c r="JUM5" s="10"/>
      <c r="JUN5" s="10"/>
      <c r="JUO5" s="10"/>
      <c r="JUP5" s="10"/>
      <c r="JUQ5" s="10"/>
      <c r="JUR5" s="10"/>
      <c r="JUS5" s="10"/>
      <c r="JUT5" s="10"/>
      <c r="JUU5" s="10"/>
      <c r="JUV5" s="10"/>
      <c r="JUW5" s="10"/>
      <c r="JUX5" s="10"/>
      <c r="JUY5" s="10"/>
      <c r="JUZ5" s="10"/>
      <c r="JVA5" s="10"/>
      <c r="JVB5" s="10"/>
      <c r="JVC5" s="10"/>
      <c r="JVD5" s="10"/>
      <c r="JVE5" s="10"/>
      <c r="JVF5" s="10"/>
      <c r="JVG5" s="10"/>
      <c r="JVH5" s="10"/>
      <c r="JVI5" s="10"/>
      <c r="JVJ5" s="10"/>
      <c r="JVK5" s="10"/>
      <c r="JVL5" s="10"/>
      <c r="JVM5" s="10"/>
      <c r="JVN5" s="10"/>
      <c r="JVO5" s="10"/>
      <c r="JVP5" s="10"/>
      <c r="JVQ5" s="10"/>
      <c r="JVR5" s="10"/>
      <c r="JVS5" s="10"/>
      <c r="JVT5" s="10"/>
      <c r="JVU5" s="10"/>
      <c r="JVV5" s="10"/>
      <c r="JVW5" s="10"/>
      <c r="JVX5" s="10"/>
      <c r="JVY5" s="10"/>
      <c r="JVZ5" s="10"/>
      <c r="JWA5" s="10"/>
      <c r="JWB5" s="10"/>
      <c r="JWC5" s="10"/>
      <c r="JWD5" s="10"/>
      <c r="JWE5" s="10"/>
      <c r="JWF5" s="10"/>
      <c r="JWG5" s="10"/>
      <c r="JWH5" s="10"/>
      <c r="JWI5" s="10"/>
      <c r="JWJ5" s="10"/>
      <c r="JWK5" s="10"/>
      <c r="JWL5" s="10"/>
      <c r="JWM5" s="10"/>
      <c r="JWN5" s="10"/>
      <c r="JWO5" s="10"/>
      <c r="JWP5" s="10"/>
      <c r="JWQ5" s="10"/>
      <c r="JWR5" s="10"/>
      <c r="JWS5" s="10"/>
      <c r="JWT5" s="10"/>
      <c r="JWU5" s="10"/>
      <c r="JWV5" s="10"/>
      <c r="JWW5" s="10"/>
      <c r="JWX5" s="10"/>
      <c r="JWY5" s="10"/>
      <c r="JWZ5" s="10"/>
      <c r="JXA5" s="10"/>
      <c r="JXB5" s="10"/>
      <c r="JXC5" s="10"/>
      <c r="JXD5" s="10"/>
      <c r="JXE5" s="10"/>
      <c r="JXF5" s="10"/>
      <c r="JXG5" s="10"/>
      <c r="JXH5" s="10"/>
      <c r="JXI5" s="10"/>
      <c r="JXJ5" s="10"/>
      <c r="JXK5" s="10"/>
      <c r="JXL5" s="10"/>
      <c r="JXM5" s="10"/>
      <c r="JXN5" s="10"/>
      <c r="JXO5" s="10"/>
      <c r="JXP5" s="10"/>
      <c r="JXQ5" s="10"/>
      <c r="JXR5" s="10"/>
      <c r="JXS5" s="10"/>
      <c r="JXT5" s="10"/>
      <c r="JXU5" s="10"/>
      <c r="JXV5" s="10"/>
      <c r="JXW5" s="10"/>
      <c r="JXX5" s="10"/>
      <c r="JXY5" s="10"/>
      <c r="JXZ5" s="10"/>
      <c r="JYA5" s="10"/>
      <c r="JYB5" s="10"/>
      <c r="JYC5" s="10"/>
      <c r="JYD5" s="10"/>
      <c r="JYE5" s="10"/>
      <c r="JYF5" s="10"/>
      <c r="JYG5" s="10"/>
      <c r="JYH5" s="10"/>
      <c r="JYI5" s="10"/>
      <c r="JYJ5" s="10"/>
      <c r="JYK5" s="10"/>
      <c r="JYL5" s="10"/>
      <c r="JYM5" s="10"/>
      <c r="JYN5" s="10"/>
      <c r="JYO5" s="10"/>
      <c r="JYP5" s="10"/>
      <c r="JYQ5" s="10"/>
      <c r="JYR5" s="10"/>
      <c r="JYS5" s="10"/>
      <c r="JYT5" s="10"/>
      <c r="JYU5" s="10"/>
      <c r="JYV5" s="10"/>
      <c r="JYW5" s="10"/>
      <c r="JYX5" s="10"/>
      <c r="JYY5" s="10"/>
      <c r="JYZ5" s="10"/>
      <c r="JZA5" s="10"/>
      <c r="JZB5" s="10"/>
      <c r="JZC5" s="10"/>
      <c r="JZD5" s="10"/>
      <c r="JZE5" s="10"/>
      <c r="JZF5" s="10"/>
      <c r="JZG5" s="10"/>
      <c r="JZH5" s="10"/>
      <c r="JZI5" s="10"/>
      <c r="JZJ5" s="10"/>
      <c r="JZK5" s="10"/>
      <c r="JZL5" s="10"/>
      <c r="JZM5" s="10"/>
      <c r="JZN5" s="10"/>
      <c r="JZO5" s="10"/>
      <c r="JZP5" s="10"/>
      <c r="JZQ5" s="10"/>
      <c r="JZR5" s="10"/>
      <c r="JZS5" s="10"/>
      <c r="JZT5" s="10"/>
      <c r="JZU5" s="10"/>
      <c r="JZV5" s="10"/>
      <c r="JZW5" s="10"/>
      <c r="JZX5" s="10"/>
      <c r="JZY5" s="10"/>
      <c r="JZZ5" s="10"/>
      <c r="KAA5" s="10"/>
      <c r="KAB5" s="10"/>
      <c r="KAC5" s="10"/>
      <c r="KAD5" s="10"/>
      <c r="KAE5" s="10"/>
      <c r="KAF5" s="10"/>
      <c r="KAG5" s="10"/>
      <c r="KAH5" s="10"/>
      <c r="KAI5" s="10"/>
      <c r="KAJ5" s="10"/>
      <c r="KAK5" s="10"/>
      <c r="KAL5" s="10"/>
      <c r="KAM5" s="10"/>
      <c r="KAN5" s="10"/>
      <c r="KAO5" s="10"/>
      <c r="KAP5" s="10"/>
      <c r="KAQ5" s="10"/>
      <c r="KAR5" s="10"/>
      <c r="KAS5" s="10"/>
      <c r="KAT5" s="10"/>
      <c r="KAU5" s="10"/>
      <c r="KAV5" s="10"/>
      <c r="KAW5" s="10"/>
      <c r="KAX5" s="10"/>
      <c r="KAY5" s="10"/>
      <c r="KAZ5" s="10"/>
      <c r="KBA5" s="10"/>
      <c r="KBB5" s="10"/>
      <c r="KBC5" s="10"/>
      <c r="KBD5" s="10"/>
      <c r="KBE5" s="10"/>
      <c r="KBF5" s="10"/>
      <c r="KBG5" s="10"/>
      <c r="KBH5" s="10"/>
      <c r="KBI5" s="10"/>
      <c r="KBJ5" s="10"/>
      <c r="KBK5" s="10"/>
      <c r="KBL5" s="10"/>
      <c r="KBM5" s="10"/>
      <c r="KBN5" s="10"/>
      <c r="KBO5" s="10"/>
      <c r="KBP5" s="10"/>
      <c r="KBQ5" s="10"/>
      <c r="KBR5" s="10"/>
      <c r="KBS5" s="10"/>
      <c r="KBT5" s="10"/>
      <c r="KBU5" s="10"/>
      <c r="KBV5" s="10"/>
      <c r="KBW5" s="10"/>
      <c r="KBX5" s="10"/>
      <c r="KBY5" s="10"/>
      <c r="KBZ5" s="10"/>
      <c r="KCA5" s="10"/>
      <c r="KCB5" s="10"/>
      <c r="KCC5" s="10"/>
      <c r="KCD5" s="10"/>
      <c r="KCE5" s="10"/>
      <c r="KCF5" s="10"/>
      <c r="KCG5" s="10"/>
      <c r="KCH5" s="10"/>
      <c r="KCI5" s="10"/>
      <c r="KCJ5" s="10"/>
      <c r="KCK5" s="10"/>
      <c r="KCL5" s="10"/>
      <c r="KCM5" s="10"/>
      <c r="KCN5" s="10"/>
      <c r="KCO5" s="10"/>
      <c r="KCP5" s="10"/>
      <c r="KCQ5" s="10"/>
      <c r="KCR5" s="10"/>
      <c r="KCS5" s="10"/>
      <c r="KCT5" s="10"/>
      <c r="KCU5" s="10"/>
      <c r="KCV5" s="10"/>
      <c r="KCW5" s="10"/>
      <c r="KCX5" s="10"/>
      <c r="KCY5" s="10"/>
      <c r="KCZ5" s="10"/>
      <c r="KDA5" s="10"/>
      <c r="KDB5" s="10"/>
      <c r="KDC5" s="10"/>
      <c r="KDD5" s="10"/>
      <c r="KDE5" s="10"/>
      <c r="KDF5" s="10"/>
      <c r="KDG5" s="10"/>
      <c r="KDH5" s="10"/>
      <c r="KDI5" s="10"/>
      <c r="KDJ5" s="10"/>
      <c r="KDK5" s="10"/>
      <c r="KDL5" s="10"/>
      <c r="KDM5" s="10"/>
      <c r="KDN5" s="10"/>
      <c r="KDO5" s="10"/>
      <c r="KDP5" s="10"/>
      <c r="KDQ5" s="10"/>
      <c r="KDR5" s="10"/>
      <c r="KDS5" s="10"/>
      <c r="KDT5" s="10"/>
      <c r="KDU5" s="10"/>
      <c r="KDV5" s="10"/>
      <c r="KDW5" s="10"/>
      <c r="KDX5" s="10"/>
      <c r="KDY5" s="10"/>
      <c r="KDZ5" s="10"/>
      <c r="KEA5" s="10"/>
      <c r="KEB5" s="10"/>
      <c r="KEC5" s="10"/>
      <c r="KED5" s="10"/>
      <c r="KEE5" s="10"/>
      <c r="KEF5" s="10"/>
      <c r="KEG5" s="10"/>
      <c r="KEH5" s="10"/>
      <c r="KEI5" s="10"/>
      <c r="KEJ5" s="10"/>
      <c r="KEK5" s="10"/>
      <c r="KEL5" s="10"/>
      <c r="KEM5" s="10"/>
      <c r="KEN5" s="10"/>
      <c r="KEO5" s="10"/>
      <c r="KEP5" s="10"/>
      <c r="KEQ5" s="10"/>
      <c r="KER5" s="10"/>
      <c r="KES5" s="10"/>
      <c r="KET5" s="10"/>
      <c r="KEU5" s="10"/>
      <c r="KEV5" s="10"/>
      <c r="KEW5" s="10"/>
      <c r="KEX5" s="10"/>
      <c r="KEY5" s="10"/>
      <c r="KEZ5" s="10"/>
      <c r="KFA5" s="10"/>
      <c r="KFB5" s="10"/>
      <c r="KFC5" s="10"/>
      <c r="KFD5" s="10"/>
      <c r="KFE5" s="10"/>
      <c r="KFF5" s="10"/>
      <c r="KFG5" s="10"/>
      <c r="KFH5" s="10"/>
      <c r="KFI5" s="10"/>
      <c r="KFJ5" s="10"/>
      <c r="KFK5" s="10"/>
      <c r="KFL5" s="10"/>
      <c r="KFM5" s="10"/>
      <c r="KFN5" s="10"/>
      <c r="KFO5" s="10"/>
      <c r="KFP5" s="10"/>
      <c r="KFQ5" s="10"/>
      <c r="KFR5" s="10"/>
      <c r="KFS5" s="10"/>
      <c r="KFT5" s="10"/>
      <c r="KFU5" s="10"/>
      <c r="KFV5" s="10"/>
      <c r="KFW5" s="10"/>
      <c r="KFX5" s="10"/>
      <c r="KFY5" s="10"/>
      <c r="KFZ5" s="10"/>
      <c r="KGA5" s="10"/>
      <c r="KGB5" s="10"/>
      <c r="KGC5" s="10"/>
      <c r="KGD5" s="10"/>
      <c r="KGE5" s="10"/>
      <c r="KGF5" s="10"/>
      <c r="KGG5" s="10"/>
      <c r="KGH5" s="10"/>
      <c r="KGI5" s="10"/>
      <c r="KGJ5" s="10"/>
      <c r="KGK5" s="10"/>
      <c r="KGL5" s="10"/>
      <c r="KGM5" s="10"/>
      <c r="KGN5" s="10"/>
      <c r="KGO5" s="10"/>
      <c r="KGP5" s="10"/>
      <c r="KGQ5" s="10"/>
      <c r="KGR5" s="10"/>
      <c r="KGS5" s="10"/>
      <c r="KGT5" s="10"/>
      <c r="KGU5" s="10"/>
      <c r="KGV5" s="10"/>
      <c r="KGW5" s="10"/>
      <c r="KGX5" s="10"/>
      <c r="KGY5" s="10"/>
      <c r="KGZ5" s="10"/>
      <c r="KHA5" s="10"/>
      <c r="KHB5" s="10"/>
      <c r="KHC5" s="10"/>
      <c r="KHD5" s="10"/>
      <c r="KHE5" s="10"/>
      <c r="KHF5" s="10"/>
      <c r="KHG5" s="10"/>
      <c r="KHH5" s="10"/>
      <c r="KHI5" s="10"/>
      <c r="KHJ5" s="10"/>
      <c r="KHK5" s="10"/>
      <c r="KHL5" s="10"/>
      <c r="KHM5" s="10"/>
      <c r="KHN5" s="10"/>
      <c r="KHO5" s="10"/>
      <c r="KHP5" s="10"/>
      <c r="KHQ5" s="10"/>
      <c r="KHR5" s="10"/>
      <c r="KHS5" s="10"/>
      <c r="KHT5" s="10"/>
      <c r="KHU5" s="10"/>
      <c r="KHV5" s="10"/>
      <c r="KHW5" s="10"/>
      <c r="KHX5" s="10"/>
      <c r="KHY5" s="10"/>
      <c r="KHZ5" s="10"/>
      <c r="KIA5" s="10"/>
      <c r="KIB5" s="10"/>
      <c r="KIC5" s="10"/>
      <c r="KID5" s="10"/>
      <c r="KIE5" s="10"/>
      <c r="KIF5" s="10"/>
      <c r="KIG5" s="10"/>
      <c r="KIH5" s="10"/>
      <c r="KII5" s="10"/>
      <c r="KIJ5" s="10"/>
      <c r="KIK5" s="10"/>
      <c r="KIL5" s="10"/>
      <c r="KIM5" s="10"/>
      <c r="KIN5" s="10"/>
      <c r="KIO5" s="10"/>
      <c r="KIP5" s="10"/>
      <c r="KIQ5" s="10"/>
      <c r="KIR5" s="10"/>
      <c r="KIS5" s="10"/>
      <c r="KIT5" s="10"/>
      <c r="KIU5" s="10"/>
      <c r="KIV5" s="10"/>
      <c r="KIW5" s="10"/>
      <c r="KIX5" s="10"/>
      <c r="KIY5" s="10"/>
      <c r="KIZ5" s="10"/>
      <c r="KJA5" s="10"/>
      <c r="KJB5" s="10"/>
      <c r="KJC5" s="10"/>
      <c r="KJD5" s="10"/>
      <c r="KJE5" s="10"/>
      <c r="KJF5" s="10"/>
      <c r="KJG5" s="10"/>
      <c r="KJH5" s="10"/>
      <c r="KJI5" s="10"/>
      <c r="KJJ5" s="10"/>
      <c r="KJK5" s="10"/>
      <c r="KJL5" s="10"/>
      <c r="KJM5" s="10"/>
      <c r="KJN5" s="10"/>
      <c r="KJO5" s="10"/>
      <c r="KJP5" s="10"/>
      <c r="KJQ5" s="10"/>
      <c r="KJR5" s="10"/>
      <c r="KJS5" s="10"/>
      <c r="KJT5" s="10"/>
      <c r="KJU5" s="10"/>
      <c r="KJV5" s="10"/>
      <c r="KJW5" s="10"/>
      <c r="KJX5" s="10"/>
      <c r="KJY5" s="10"/>
      <c r="KJZ5" s="10"/>
      <c r="KKA5" s="10"/>
      <c r="KKB5" s="10"/>
      <c r="KKC5" s="10"/>
      <c r="KKD5" s="10"/>
      <c r="KKE5" s="10"/>
      <c r="KKF5" s="10"/>
      <c r="KKG5" s="10"/>
      <c r="KKH5" s="10"/>
      <c r="KKI5" s="10"/>
      <c r="KKJ5" s="10"/>
      <c r="KKK5" s="10"/>
      <c r="KKL5" s="10"/>
      <c r="KKM5" s="10"/>
      <c r="KKN5" s="10"/>
      <c r="KKO5" s="10"/>
      <c r="KKP5" s="10"/>
      <c r="KKQ5" s="10"/>
      <c r="KKR5" s="10"/>
      <c r="KKS5" s="10"/>
      <c r="KKT5" s="10"/>
      <c r="KKU5" s="10"/>
      <c r="KKV5" s="10"/>
      <c r="KKW5" s="10"/>
      <c r="KKX5" s="10"/>
      <c r="KKY5" s="10"/>
      <c r="KKZ5" s="10"/>
      <c r="KLA5" s="10"/>
      <c r="KLB5" s="10"/>
      <c r="KLC5" s="10"/>
      <c r="KLD5" s="10"/>
      <c r="KLE5" s="10"/>
      <c r="KLF5" s="10"/>
      <c r="KLG5" s="10"/>
      <c r="KLH5" s="10"/>
      <c r="KLI5" s="10"/>
      <c r="KLJ5" s="10"/>
      <c r="KLK5" s="10"/>
      <c r="KLL5" s="10"/>
      <c r="KLM5" s="10"/>
      <c r="KLN5" s="10"/>
      <c r="KLO5" s="10"/>
      <c r="KLP5" s="10"/>
      <c r="KLQ5" s="10"/>
      <c r="KLR5" s="10"/>
      <c r="KLS5" s="10"/>
      <c r="KLT5" s="10"/>
      <c r="KLU5" s="10"/>
      <c r="KLV5" s="10"/>
      <c r="KLW5" s="10"/>
      <c r="KLX5" s="10"/>
      <c r="KLY5" s="10"/>
      <c r="KLZ5" s="10"/>
      <c r="KMA5" s="10"/>
      <c r="KMB5" s="10"/>
      <c r="KMC5" s="10"/>
      <c r="KMD5" s="10"/>
      <c r="KME5" s="10"/>
      <c r="KMF5" s="10"/>
      <c r="KMG5" s="10"/>
      <c r="KMH5" s="10"/>
      <c r="KMI5" s="10"/>
      <c r="KMJ5" s="10"/>
      <c r="KMK5" s="10"/>
      <c r="KML5" s="10"/>
      <c r="KMM5" s="10"/>
      <c r="KMN5" s="10"/>
      <c r="KMO5" s="10"/>
      <c r="KMP5" s="10"/>
      <c r="KMQ5" s="10"/>
      <c r="KMR5" s="10"/>
      <c r="KMS5" s="10"/>
      <c r="KMT5" s="10"/>
      <c r="KMU5" s="10"/>
      <c r="KMV5" s="10"/>
      <c r="KMW5" s="10"/>
      <c r="KMX5" s="10"/>
      <c r="KMY5" s="10"/>
      <c r="KMZ5" s="10"/>
      <c r="KNA5" s="10"/>
      <c r="KNB5" s="10"/>
      <c r="KNC5" s="10"/>
      <c r="KND5" s="10"/>
      <c r="KNE5" s="10"/>
      <c r="KNF5" s="10"/>
      <c r="KNG5" s="10"/>
      <c r="KNH5" s="10"/>
      <c r="KNI5" s="10"/>
      <c r="KNJ5" s="10"/>
      <c r="KNK5" s="10"/>
      <c r="KNL5" s="10"/>
      <c r="KNM5" s="10"/>
      <c r="KNN5" s="10"/>
      <c r="KNO5" s="10"/>
      <c r="KNP5" s="10"/>
      <c r="KNQ5" s="10"/>
      <c r="KNR5" s="10"/>
      <c r="KNS5" s="10"/>
      <c r="KNT5" s="10"/>
      <c r="KNU5" s="10"/>
      <c r="KNV5" s="10"/>
      <c r="KNW5" s="10"/>
      <c r="KNX5" s="10"/>
      <c r="KNY5" s="10"/>
      <c r="KNZ5" s="10"/>
      <c r="KOA5" s="10"/>
      <c r="KOB5" s="10"/>
      <c r="KOC5" s="10"/>
      <c r="KOD5" s="10"/>
      <c r="KOE5" s="10"/>
      <c r="KOF5" s="10"/>
      <c r="KOG5" s="10"/>
      <c r="KOH5" s="10"/>
      <c r="KOI5" s="10"/>
      <c r="KOJ5" s="10"/>
      <c r="KOK5" s="10"/>
      <c r="KOL5" s="10"/>
      <c r="KOM5" s="10"/>
      <c r="KON5" s="10"/>
      <c r="KOO5" s="10"/>
      <c r="KOP5" s="10"/>
      <c r="KOQ5" s="10"/>
      <c r="KOR5" s="10"/>
      <c r="KOS5" s="10"/>
      <c r="KOT5" s="10"/>
      <c r="KOU5" s="10"/>
      <c r="KOV5" s="10"/>
      <c r="KOW5" s="10"/>
      <c r="KOX5" s="10"/>
      <c r="KOY5" s="10"/>
      <c r="KOZ5" s="10"/>
      <c r="KPA5" s="10"/>
      <c r="KPB5" s="10"/>
      <c r="KPC5" s="10"/>
      <c r="KPD5" s="10"/>
      <c r="KPE5" s="10"/>
      <c r="KPF5" s="10"/>
      <c r="KPG5" s="10"/>
      <c r="KPH5" s="10"/>
      <c r="KPI5" s="10"/>
      <c r="KPJ5" s="10"/>
      <c r="KPK5" s="10"/>
      <c r="KPL5" s="10"/>
      <c r="KPM5" s="10"/>
      <c r="KPN5" s="10"/>
      <c r="KPO5" s="10"/>
      <c r="KPP5" s="10"/>
      <c r="KPQ5" s="10"/>
      <c r="KPR5" s="10"/>
      <c r="KPS5" s="10"/>
      <c r="KPT5" s="10"/>
      <c r="KPU5" s="10"/>
      <c r="KPV5" s="10"/>
      <c r="KPW5" s="10"/>
      <c r="KPX5" s="10"/>
      <c r="KPY5" s="10"/>
      <c r="KPZ5" s="10"/>
      <c r="KQA5" s="10"/>
      <c r="KQB5" s="10"/>
      <c r="KQC5" s="10"/>
      <c r="KQD5" s="10"/>
      <c r="KQE5" s="10"/>
      <c r="KQF5" s="10"/>
      <c r="KQG5" s="10"/>
      <c r="KQH5" s="10"/>
      <c r="KQI5" s="10"/>
      <c r="KQJ5" s="10"/>
      <c r="KQK5" s="10"/>
      <c r="KQL5" s="10"/>
      <c r="KQM5" s="10"/>
      <c r="KQN5" s="10"/>
      <c r="KQO5" s="10"/>
      <c r="KQP5" s="10"/>
      <c r="KQQ5" s="10"/>
      <c r="KQR5" s="10"/>
      <c r="KQS5" s="10"/>
      <c r="KQT5" s="10"/>
      <c r="KQU5" s="10"/>
      <c r="KQV5" s="10"/>
      <c r="KQW5" s="10"/>
      <c r="KQX5" s="10"/>
      <c r="KQY5" s="10"/>
      <c r="KQZ5" s="10"/>
      <c r="KRA5" s="10"/>
      <c r="KRB5" s="10"/>
      <c r="KRC5" s="10"/>
      <c r="KRD5" s="10"/>
      <c r="KRE5" s="10"/>
      <c r="KRF5" s="10"/>
      <c r="KRG5" s="10"/>
      <c r="KRH5" s="10"/>
      <c r="KRI5" s="10"/>
      <c r="KRJ5" s="10"/>
      <c r="KRK5" s="10"/>
      <c r="KRL5" s="10"/>
      <c r="KRM5" s="10"/>
      <c r="KRN5" s="10"/>
      <c r="KRO5" s="10"/>
      <c r="KRP5" s="10"/>
      <c r="KRQ5" s="10"/>
      <c r="KRR5" s="10"/>
      <c r="KRS5" s="10"/>
      <c r="KRT5" s="10"/>
      <c r="KRU5" s="10"/>
      <c r="KRV5" s="10"/>
      <c r="KRW5" s="10"/>
      <c r="KRX5" s="10"/>
      <c r="KRY5" s="10"/>
      <c r="KRZ5" s="10"/>
      <c r="KSA5" s="10"/>
      <c r="KSB5" s="10"/>
      <c r="KSC5" s="10"/>
      <c r="KSD5" s="10"/>
      <c r="KSE5" s="10"/>
      <c r="KSF5" s="10"/>
      <c r="KSG5" s="10"/>
      <c r="KSH5" s="10"/>
      <c r="KSI5" s="10"/>
      <c r="KSJ5" s="10"/>
      <c r="KSK5" s="10"/>
      <c r="KSL5" s="10"/>
      <c r="KSM5" s="10"/>
      <c r="KSN5" s="10"/>
      <c r="KSO5" s="10"/>
      <c r="KSP5" s="10"/>
      <c r="KSQ5" s="10"/>
      <c r="KSR5" s="10"/>
      <c r="KSS5" s="10"/>
      <c r="KST5" s="10"/>
      <c r="KSU5" s="10"/>
      <c r="KSV5" s="10"/>
      <c r="KSW5" s="10"/>
      <c r="KSX5" s="10"/>
      <c r="KSY5" s="10"/>
      <c r="KSZ5" s="10"/>
      <c r="KTA5" s="10"/>
      <c r="KTB5" s="10"/>
      <c r="KTC5" s="10"/>
      <c r="KTD5" s="10"/>
      <c r="KTE5" s="10"/>
      <c r="KTF5" s="10"/>
      <c r="KTG5" s="10"/>
      <c r="KTH5" s="10"/>
      <c r="KTI5" s="10"/>
      <c r="KTJ5" s="10"/>
      <c r="KTK5" s="10"/>
      <c r="KTL5" s="10"/>
      <c r="KTM5" s="10"/>
      <c r="KTN5" s="10"/>
      <c r="KTO5" s="10"/>
      <c r="KTP5" s="10"/>
      <c r="KTQ5" s="10"/>
      <c r="KTR5" s="10"/>
      <c r="KTS5" s="10"/>
      <c r="KTT5" s="10"/>
      <c r="KTU5" s="10"/>
      <c r="KTV5" s="10"/>
      <c r="KTW5" s="10"/>
      <c r="KTX5" s="10"/>
      <c r="KTY5" s="10"/>
      <c r="KTZ5" s="10"/>
      <c r="KUA5" s="10"/>
      <c r="KUB5" s="10"/>
      <c r="KUC5" s="10"/>
      <c r="KUD5" s="10"/>
      <c r="KUE5" s="10"/>
      <c r="KUF5" s="10"/>
      <c r="KUG5" s="10"/>
      <c r="KUH5" s="10"/>
      <c r="KUI5" s="10"/>
      <c r="KUJ5" s="10"/>
      <c r="KUK5" s="10"/>
      <c r="KUL5" s="10"/>
      <c r="KUM5" s="10"/>
      <c r="KUN5" s="10"/>
      <c r="KUO5" s="10"/>
      <c r="KUP5" s="10"/>
      <c r="KUQ5" s="10"/>
      <c r="KUR5" s="10"/>
      <c r="KUS5" s="10"/>
      <c r="KUT5" s="10"/>
      <c r="KUU5" s="10"/>
      <c r="KUV5" s="10"/>
      <c r="KUW5" s="10"/>
      <c r="KUX5" s="10"/>
      <c r="KUY5" s="10"/>
      <c r="KUZ5" s="10"/>
      <c r="KVA5" s="10"/>
      <c r="KVB5" s="10"/>
      <c r="KVC5" s="10"/>
      <c r="KVD5" s="10"/>
      <c r="KVE5" s="10"/>
      <c r="KVF5" s="10"/>
      <c r="KVG5" s="10"/>
      <c r="KVH5" s="10"/>
      <c r="KVI5" s="10"/>
      <c r="KVJ5" s="10"/>
      <c r="KVK5" s="10"/>
      <c r="KVL5" s="10"/>
      <c r="KVM5" s="10"/>
      <c r="KVN5" s="10"/>
      <c r="KVO5" s="10"/>
      <c r="KVP5" s="10"/>
      <c r="KVQ5" s="10"/>
      <c r="KVR5" s="10"/>
      <c r="KVS5" s="10"/>
      <c r="KVT5" s="10"/>
      <c r="KVU5" s="10"/>
      <c r="KVV5" s="10"/>
      <c r="KVW5" s="10"/>
      <c r="KVX5" s="10"/>
      <c r="KVY5" s="10"/>
      <c r="KVZ5" s="10"/>
      <c r="KWA5" s="10"/>
      <c r="KWB5" s="10"/>
      <c r="KWC5" s="10"/>
      <c r="KWD5" s="10"/>
      <c r="KWE5" s="10"/>
      <c r="KWF5" s="10"/>
      <c r="KWG5" s="10"/>
      <c r="KWH5" s="10"/>
      <c r="KWI5" s="10"/>
      <c r="KWJ5" s="10"/>
      <c r="KWK5" s="10"/>
      <c r="KWL5" s="10"/>
      <c r="KWM5" s="10"/>
      <c r="KWN5" s="10"/>
      <c r="KWO5" s="10"/>
      <c r="KWP5" s="10"/>
      <c r="KWQ5" s="10"/>
      <c r="KWR5" s="10"/>
      <c r="KWS5" s="10"/>
      <c r="KWT5" s="10"/>
      <c r="KWU5" s="10"/>
      <c r="KWV5" s="10"/>
      <c r="KWW5" s="10"/>
      <c r="KWX5" s="10"/>
      <c r="KWY5" s="10"/>
      <c r="KWZ5" s="10"/>
      <c r="KXA5" s="10"/>
      <c r="KXB5" s="10"/>
      <c r="KXC5" s="10"/>
      <c r="KXD5" s="10"/>
      <c r="KXE5" s="10"/>
      <c r="KXF5" s="10"/>
      <c r="KXG5" s="10"/>
      <c r="KXH5" s="10"/>
      <c r="KXI5" s="10"/>
      <c r="KXJ5" s="10"/>
      <c r="KXK5" s="10"/>
      <c r="KXL5" s="10"/>
      <c r="KXM5" s="10"/>
      <c r="KXN5" s="10"/>
      <c r="KXO5" s="10"/>
      <c r="KXP5" s="10"/>
      <c r="KXQ5" s="10"/>
      <c r="KXR5" s="10"/>
      <c r="KXS5" s="10"/>
      <c r="KXT5" s="10"/>
      <c r="KXU5" s="10"/>
      <c r="KXV5" s="10"/>
      <c r="KXW5" s="10"/>
      <c r="KXX5" s="10"/>
      <c r="KXY5" s="10"/>
      <c r="KXZ5" s="10"/>
      <c r="KYA5" s="10"/>
      <c r="KYB5" s="10"/>
      <c r="KYC5" s="10"/>
      <c r="KYD5" s="10"/>
      <c r="KYE5" s="10"/>
      <c r="KYF5" s="10"/>
      <c r="KYG5" s="10"/>
      <c r="KYH5" s="10"/>
      <c r="KYI5" s="10"/>
      <c r="KYJ5" s="10"/>
      <c r="KYK5" s="10"/>
      <c r="KYL5" s="10"/>
      <c r="KYM5" s="10"/>
      <c r="KYN5" s="10"/>
      <c r="KYO5" s="10"/>
      <c r="KYP5" s="10"/>
      <c r="KYQ5" s="10"/>
      <c r="KYR5" s="10"/>
      <c r="KYS5" s="10"/>
      <c r="KYT5" s="10"/>
      <c r="KYU5" s="10"/>
      <c r="KYV5" s="10"/>
      <c r="KYW5" s="10"/>
      <c r="KYX5" s="10"/>
      <c r="KYY5" s="10"/>
      <c r="KYZ5" s="10"/>
      <c r="KZA5" s="10"/>
      <c r="KZB5" s="10"/>
      <c r="KZC5" s="10"/>
      <c r="KZD5" s="10"/>
      <c r="KZE5" s="10"/>
      <c r="KZF5" s="10"/>
      <c r="KZG5" s="10"/>
      <c r="KZH5" s="10"/>
      <c r="KZI5" s="10"/>
      <c r="KZJ5" s="10"/>
      <c r="KZK5" s="10"/>
      <c r="KZL5" s="10"/>
      <c r="KZM5" s="10"/>
      <c r="KZN5" s="10"/>
      <c r="KZO5" s="10"/>
      <c r="KZP5" s="10"/>
      <c r="KZQ5" s="10"/>
      <c r="KZR5" s="10"/>
      <c r="KZS5" s="10"/>
      <c r="KZT5" s="10"/>
      <c r="KZU5" s="10"/>
      <c r="KZV5" s="10"/>
      <c r="KZW5" s="10"/>
      <c r="KZX5" s="10"/>
      <c r="KZY5" s="10"/>
      <c r="KZZ5" s="10"/>
      <c r="LAA5" s="10"/>
      <c r="LAB5" s="10"/>
      <c r="LAC5" s="10"/>
      <c r="LAD5" s="10"/>
      <c r="LAE5" s="10"/>
      <c r="LAF5" s="10"/>
      <c r="LAG5" s="10"/>
      <c r="LAH5" s="10"/>
      <c r="LAI5" s="10"/>
      <c r="LAJ5" s="10"/>
      <c r="LAK5" s="10"/>
      <c r="LAL5" s="10"/>
      <c r="LAM5" s="10"/>
      <c r="LAN5" s="10"/>
      <c r="LAO5" s="10"/>
      <c r="LAP5" s="10"/>
      <c r="LAQ5" s="10"/>
      <c r="LAR5" s="10"/>
      <c r="LAS5" s="10"/>
      <c r="LAT5" s="10"/>
      <c r="LAU5" s="10"/>
      <c r="LAV5" s="10"/>
      <c r="LAW5" s="10"/>
      <c r="LAX5" s="10"/>
      <c r="LAY5" s="10"/>
      <c r="LAZ5" s="10"/>
      <c r="LBA5" s="10"/>
      <c r="LBB5" s="10"/>
      <c r="LBC5" s="10"/>
      <c r="LBD5" s="10"/>
      <c r="LBE5" s="10"/>
      <c r="LBF5" s="10"/>
      <c r="LBG5" s="10"/>
      <c r="LBH5" s="10"/>
      <c r="LBI5" s="10"/>
      <c r="LBJ5" s="10"/>
      <c r="LBK5" s="10"/>
      <c r="LBL5" s="10"/>
      <c r="LBM5" s="10"/>
      <c r="LBN5" s="10"/>
      <c r="LBO5" s="10"/>
      <c r="LBP5" s="10"/>
      <c r="LBQ5" s="10"/>
      <c r="LBR5" s="10"/>
      <c r="LBS5" s="10"/>
      <c r="LBT5" s="10"/>
      <c r="LBU5" s="10"/>
      <c r="LBV5" s="10"/>
      <c r="LBW5" s="10"/>
      <c r="LBX5" s="10"/>
      <c r="LBY5" s="10"/>
      <c r="LBZ5" s="10"/>
      <c r="LCA5" s="10"/>
      <c r="LCB5" s="10"/>
      <c r="LCC5" s="10"/>
      <c r="LCD5" s="10"/>
      <c r="LCE5" s="10"/>
      <c r="LCF5" s="10"/>
      <c r="LCG5" s="10"/>
      <c r="LCH5" s="10"/>
      <c r="LCI5" s="10"/>
      <c r="LCJ5" s="10"/>
      <c r="LCK5" s="10"/>
      <c r="LCL5" s="10"/>
      <c r="LCM5" s="10"/>
      <c r="LCN5" s="10"/>
      <c r="LCO5" s="10"/>
      <c r="LCP5" s="10"/>
      <c r="LCQ5" s="10"/>
      <c r="LCR5" s="10"/>
      <c r="LCS5" s="10"/>
      <c r="LCT5" s="10"/>
      <c r="LCU5" s="10"/>
      <c r="LCV5" s="10"/>
      <c r="LCW5" s="10"/>
      <c r="LCX5" s="10"/>
      <c r="LCY5" s="10"/>
      <c r="LCZ5" s="10"/>
      <c r="LDA5" s="10"/>
      <c r="LDB5" s="10"/>
      <c r="LDC5" s="10"/>
      <c r="LDD5" s="10"/>
      <c r="LDE5" s="10"/>
      <c r="LDF5" s="10"/>
      <c r="LDG5" s="10"/>
      <c r="LDH5" s="10"/>
      <c r="LDI5" s="10"/>
      <c r="LDJ5" s="10"/>
      <c r="LDK5" s="10"/>
      <c r="LDL5" s="10"/>
      <c r="LDM5" s="10"/>
      <c r="LDN5" s="10"/>
      <c r="LDO5" s="10"/>
      <c r="LDP5" s="10"/>
      <c r="LDQ5" s="10"/>
      <c r="LDR5" s="10"/>
      <c r="LDS5" s="10"/>
      <c r="LDT5" s="10"/>
      <c r="LDU5" s="10"/>
      <c r="LDV5" s="10"/>
      <c r="LDW5" s="10"/>
      <c r="LDX5" s="10"/>
      <c r="LDY5" s="10"/>
      <c r="LDZ5" s="10"/>
      <c r="LEA5" s="10"/>
      <c r="LEB5" s="10"/>
      <c r="LEC5" s="10"/>
      <c r="LED5" s="10"/>
      <c r="LEE5" s="10"/>
      <c r="LEF5" s="10"/>
      <c r="LEG5" s="10"/>
      <c r="LEH5" s="10"/>
      <c r="LEI5" s="10"/>
      <c r="LEJ5" s="10"/>
      <c r="LEK5" s="10"/>
      <c r="LEL5" s="10"/>
      <c r="LEM5" s="10"/>
      <c r="LEN5" s="10"/>
      <c r="LEO5" s="10"/>
      <c r="LEP5" s="10"/>
      <c r="LEQ5" s="10"/>
      <c r="LER5" s="10"/>
      <c r="LES5" s="10"/>
      <c r="LET5" s="10"/>
      <c r="LEU5" s="10"/>
      <c r="LEV5" s="10"/>
      <c r="LEW5" s="10"/>
      <c r="LEX5" s="10"/>
      <c r="LEY5" s="10"/>
      <c r="LEZ5" s="10"/>
      <c r="LFA5" s="10"/>
      <c r="LFB5" s="10"/>
      <c r="LFC5" s="10"/>
      <c r="LFD5" s="10"/>
      <c r="LFE5" s="10"/>
      <c r="LFF5" s="10"/>
      <c r="LFG5" s="10"/>
      <c r="LFH5" s="10"/>
      <c r="LFI5" s="10"/>
      <c r="LFJ5" s="10"/>
      <c r="LFK5" s="10"/>
      <c r="LFL5" s="10"/>
      <c r="LFM5" s="10"/>
      <c r="LFN5" s="10"/>
      <c r="LFO5" s="10"/>
      <c r="LFP5" s="10"/>
      <c r="LFQ5" s="10"/>
      <c r="LFR5" s="10"/>
      <c r="LFS5" s="10"/>
      <c r="LFT5" s="10"/>
      <c r="LFU5" s="10"/>
      <c r="LFV5" s="10"/>
      <c r="LFW5" s="10"/>
      <c r="LFX5" s="10"/>
      <c r="LFY5" s="10"/>
      <c r="LFZ5" s="10"/>
      <c r="LGA5" s="10"/>
      <c r="LGB5" s="10"/>
      <c r="LGC5" s="10"/>
      <c r="LGD5" s="10"/>
      <c r="LGE5" s="10"/>
      <c r="LGF5" s="10"/>
      <c r="LGG5" s="10"/>
      <c r="LGH5" s="10"/>
      <c r="LGI5" s="10"/>
      <c r="LGJ5" s="10"/>
      <c r="LGK5" s="10"/>
      <c r="LGL5" s="10"/>
      <c r="LGM5" s="10"/>
      <c r="LGN5" s="10"/>
      <c r="LGO5" s="10"/>
      <c r="LGP5" s="10"/>
      <c r="LGQ5" s="10"/>
      <c r="LGR5" s="10"/>
      <c r="LGS5" s="10"/>
      <c r="LGT5" s="10"/>
      <c r="LGU5" s="10"/>
      <c r="LGV5" s="10"/>
      <c r="LGW5" s="10"/>
      <c r="LGX5" s="10"/>
      <c r="LGY5" s="10"/>
      <c r="LGZ5" s="10"/>
      <c r="LHA5" s="10"/>
      <c r="LHB5" s="10"/>
      <c r="LHC5" s="10"/>
      <c r="LHD5" s="10"/>
      <c r="LHE5" s="10"/>
      <c r="LHF5" s="10"/>
      <c r="LHG5" s="10"/>
      <c r="LHH5" s="10"/>
      <c r="LHI5" s="10"/>
      <c r="LHJ5" s="10"/>
      <c r="LHK5" s="10"/>
      <c r="LHL5" s="10"/>
      <c r="LHM5" s="10"/>
      <c r="LHN5" s="10"/>
      <c r="LHO5" s="10"/>
      <c r="LHP5" s="10"/>
      <c r="LHQ5" s="10"/>
      <c r="LHR5" s="10"/>
      <c r="LHS5" s="10"/>
      <c r="LHT5" s="10"/>
      <c r="LHU5" s="10"/>
      <c r="LHV5" s="10"/>
      <c r="LHW5" s="10"/>
      <c r="LHX5" s="10"/>
      <c r="LHY5" s="10"/>
      <c r="LHZ5" s="10"/>
      <c r="LIA5" s="10"/>
      <c r="LIB5" s="10"/>
      <c r="LIC5" s="10"/>
      <c r="LID5" s="10"/>
      <c r="LIE5" s="10"/>
      <c r="LIF5" s="10"/>
      <c r="LIG5" s="10"/>
      <c r="LIH5" s="10"/>
      <c r="LII5" s="10"/>
      <c r="LIJ5" s="10"/>
      <c r="LIK5" s="10"/>
      <c r="LIL5" s="10"/>
      <c r="LIM5" s="10"/>
      <c r="LIN5" s="10"/>
      <c r="LIO5" s="10"/>
      <c r="LIP5" s="10"/>
      <c r="LIQ5" s="10"/>
      <c r="LIR5" s="10"/>
      <c r="LIS5" s="10"/>
      <c r="LIT5" s="10"/>
      <c r="LIU5" s="10"/>
      <c r="LIV5" s="10"/>
      <c r="LIW5" s="10"/>
      <c r="LIX5" s="10"/>
      <c r="LIY5" s="10"/>
      <c r="LIZ5" s="10"/>
      <c r="LJA5" s="10"/>
      <c r="LJB5" s="10"/>
      <c r="LJC5" s="10"/>
      <c r="LJD5" s="10"/>
      <c r="LJE5" s="10"/>
      <c r="LJF5" s="10"/>
      <c r="LJG5" s="10"/>
      <c r="LJH5" s="10"/>
      <c r="LJI5" s="10"/>
      <c r="LJJ5" s="10"/>
      <c r="LJK5" s="10"/>
      <c r="LJL5" s="10"/>
      <c r="LJM5" s="10"/>
      <c r="LJN5" s="10"/>
      <c r="LJO5" s="10"/>
      <c r="LJP5" s="10"/>
      <c r="LJQ5" s="10"/>
      <c r="LJR5" s="10"/>
      <c r="LJS5" s="10"/>
      <c r="LJT5" s="10"/>
      <c r="LJU5" s="10"/>
      <c r="LJV5" s="10"/>
      <c r="LJW5" s="10"/>
      <c r="LJX5" s="10"/>
      <c r="LJY5" s="10"/>
      <c r="LJZ5" s="10"/>
      <c r="LKA5" s="10"/>
      <c r="LKB5" s="10"/>
      <c r="LKC5" s="10"/>
      <c r="LKD5" s="10"/>
      <c r="LKE5" s="10"/>
      <c r="LKF5" s="10"/>
      <c r="LKG5" s="10"/>
      <c r="LKH5" s="10"/>
      <c r="LKI5" s="10"/>
      <c r="LKJ5" s="10"/>
      <c r="LKK5" s="10"/>
      <c r="LKL5" s="10"/>
      <c r="LKM5" s="10"/>
      <c r="LKN5" s="10"/>
      <c r="LKO5" s="10"/>
      <c r="LKP5" s="10"/>
      <c r="LKQ5" s="10"/>
      <c r="LKR5" s="10"/>
      <c r="LKS5" s="10"/>
      <c r="LKT5" s="10"/>
      <c r="LKU5" s="10"/>
      <c r="LKV5" s="10"/>
      <c r="LKW5" s="10"/>
      <c r="LKX5" s="10"/>
      <c r="LKY5" s="10"/>
      <c r="LKZ5" s="10"/>
      <c r="LLA5" s="10"/>
      <c r="LLB5" s="10"/>
      <c r="LLC5" s="10"/>
      <c r="LLD5" s="10"/>
      <c r="LLE5" s="10"/>
      <c r="LLF5" s="10"/>
      <c r="LLG5" s="10"/>
      <c r="LLH5" s="10"/>
      <c r="LLI5" s="10"/>
      <c r="LLJ5" s="10"/>
      <c r="LLK5" s="10"/>
      <c r="LLL5" s="10"/>
      <c r="LLM5" s="10"/>
      <c r="LLN5" s="10"/>
      <c r="LLO5" s="10"/>
      <c r="LLP5" s="10"/>
      <c r="LLQ5" s="10"/>
      <c r="LLR5" s="10"/>
      <c r="LLS5" s="10"/>
      <c r="LLT5" s="10"/>
      <c r="LLU5" s="10"/>
      <c r="LLV5" s="10"/>
      <c r="LLW5" s="10"/>
      <c r="LLX5" s="10"/>
      <c r="LLY5" s="10"/>
      <c r="LLZ5" s="10"/>
      <c r="LMA5" s="10"/>
      <c r="LMB5" s="10"/>
      <c r="LMC5" s="10"/>
      <c r="LMD5" s="10"/>
      <c r="LME5" s="10"/>
      <c r="LMF5" s="10"/>
      <c r="LMG5" s="10"/>
      <c r="LMH5" s="10"/>
      <c r="LMI5" s="10"/>
      <c r="LMJ5" s="10"/>
      <c r="LMK5" s="10"/>
      <c r="LML5" s="10"/>
      <c r="LMM5" s="10"/>
      <c r="LMN5" s="10"/>
      <c r="LMO5" s="10"/>
      <c r="LMP5" s="10"/>
      <c r="LMQ5" s="10"/>
      <c r="LMR5" s="10"/>
      <c r="LMS5" s="10"/>
      <c r="LMT5" s="10"/>
      <c r="LMU5" s="10"/>
      <c r="LMV5" s="10"/>
      <c r="LMW5" s="10"/>
      <c r="LMX5" s="10"/>
      <c r="LMY5" s="10"/>
      <c r="LMZ5" s="10"/>
      <c r="LNA5" s="10"/>
      <c r="LNB5" s="10"/>
      <c r="LNC5" s="10"/>
      <c r="LND5" s="10"/>
      <c r="LNE5" s="10"/>
      <c r="LNF5" s="10"/>
      <c r="LNG5" s="10"/>
      <c r="LNH5" s="10"/>
      <c r="LNI5" s="10"/>
      <c r="LNJ5" s="10"/>
      <c r="LNK5" s="10"/>
      <c r="LNL5" s="10"/>
      <c r="LNM5" s="10"/>
      <c r="LNN5" s="10"/>
      <c r="LNO5" s="10"/>
      <c r="LNP5" s="10"/>
      <c r="LNQ5" s="10"/>
      <c r="LNR5" s="10"/>
      <c r="LNS5" s="10"/>
      <c r="LNT5" s="10"/>
      <c r="LNU5" s="10"/>
      <c r="LNV5" s="10"/>
      <c r="LNW5" s="10"/>
      <c r="LNX5" s="10"/>
      <c r="LNY5" s="10"/>
      <c r="LNZ5" s="10"/>
      <c r="LOA5" s="10"/>
      <c r="LOB5" s="10"/>
      <c r="LOC5" s="10"/>
      <c r="LOD5" s="10"/>
      <c r="LOE5" s="10"/>
      <c r="LOF5" s="10"/>
      <c r="LOG5" s="10"/>
      <c r="LOH5" s="10"/>
      <c r="LOI5" s="10"/>
      <c r="LOJ5" s="10"/>
      <c r="LOK5" s="10"/>
      <c r="LOL5" s="10"/>
      <c r="LOM5" s="10"/>
      <c r="LON5" s="10"/>
      <c r="LOO5" s="10"/>
      <c r="LOP5" s="10"/>
      <c r="LOQ5" s="10"/>
      <c r="LOR5" s="10"/>
      <c r="LOS5" s="10"/>
      <c r="LOT5" s="10"/>
      <c r="LOU5" s="10"/>
      <c r="LOV5" s="10"/>
      <c r="LOW5" s="10"/>
      <c r="LOX5" s="10"/>
      <c r="LOY5" s="10"/>
      <c r="LOZ5" s="10"/>
      <c r="LPA5" s="10"/>
      <c r="LPB5" s="10"/>
      <c r="LPC5" s="10"/>
      <c r="LPD5" s="10"/>
      <c r="LPE5" s="10"/>
      <c r="LPF5" s="10"/>
      <c r="LPG5" s="10"/>
      <c r="LPH5" s="10"/>
      <c r="LPI5" s="10"/>
      <c r="LPJ5" s="10"/>
      <c r="LPK5" s="10"/>
      <c r="LPL5" s="10"/>
      <c r="LPM5" s="10"/>
      <c r="LPN5" s="10"/>
      <c r="LPO5" s="10"/>
      <c r="LPP5" s="10"/>
      <c r="LPQ5" s="10"/>
      <c r="LPR5" s="10"/>
      <c r="LPS5" s="10"/>
      <c r="LPT5" s="10"/>
      <c r="LPU5" s="10"/>
      <c r="LPV5" s="10"/>
      <c r="LPW5" s="10"/>
      <c r="LPX5" s="10"/>
      <c r="LPY5" s="10"/>
      <c r="LPZ5" s="10"/>
      <c r="LQA5" s="10"/>
      <c r="LQB5" s="10"/>
      <c r="LQC5" s="10"/>
      <c r="LQD5" s="10"/>
      <c r="LQE5" s="10"/>
      <c r="LQF5" s="10"/>
      <c r="LQG5" s="10"/>
      <c r="LQH5" s="10"/>
      <c r="LQI5" s="10"/>
      <c r="LQJ5" s="10"/>
      <c r="LQK5" s="10"/>
      <c r="LQL5" s="10"/>
      <c r="LQM5" s="10"/>
      <c r="LQN5" s="10"/>
      <c r="LQO5" s="10"/>
      <c r="LQP5" s="10"/>
      <c r="LQQ5" s="10"/>
      <c r="LQR5" s="10"/>
      <c r="LQS5" s="10"/>
      <c r="LQT5" s="10"/>
      <c r="LQU5" s="10"/>
      <c r="LQV5" s="10"/>
      <c r="LQW5" s="10"/>
      <c r="LQX5" s="10"/>
      <c r="LQY5" s="10"/>
      <c r="LQZ5" s="10"/>
      <c r="LRA5" s="10"/>
      <c r="LRB5" s="10"/>
      <c r="LRC5" s="10"/>
      <c r="LRD5" s="10"/>
      <c r="LRE5" s="10"/>
      <c r="LRF5" s="10"/>
      <c r="LRG5" s="10"/>
      <c r="LRH5" s="10"/>
      <c r="LRI5" s="10"/>
      <c r="LRJ5" s="10"/>
      <c r="LRK5" s="10"/>
      <c r="LRL5" s="10"/>
      <c r="LRM5" s="10"/>
      <c r="LRN5" s="10"/>
      <c r="LRO5" s="10"/>
      <c r="LRP5" s="10"/>
      <c r="LRQ5" s="10"/>
      <c r="LRR5" s="10"/>
      <c r="LRS5" s="10"/>
      <c r="LRT5" s="10"/>
      <c r="LRU5" s="10"/>
      <c r="LRV5" s="10"/>
      <c r="LRW5" s="10"/>
      <c r="LRX5" s="10"/>
      <c r="LRY5" s="10"/>
      <c r="LRZ5" s="10"/>
      <c r="LSA5" s="10"/>
      <c r="LSB5" s="10"/>
      <c r="LSC5" s="10"/>
      <c r="LSD5" s="10"/>
      <c r="LSE5" s="10"/>
      <c r="LSF5" s="10"/>
      <c r="LSG5" s="10"/>
      <c r="LSH5" s="10"/>
      <c r="LSI5" s="10"/>
      <c r="LSJ5" s="10"/>
      <c r="LSK5" s="10"/>
      <c r="LSL5" s="10"/>
      <c r="LSM5" s="10"/>
      <c r="LSN5" s="10"/>
      <c r="LSO5" s="10"/>
      <c r="LSP5" s="10"/>
      <c r="LSQ5" s="10"/>
      <c r="LSR5" s="10"/>
      <c r="LSS5" s="10"/>
      <c r="LST5" s="10"/>
      <c r="LSU5" s="10"/>
      <c r="LSV5" s="10"/>
      <c r="LSW5" s="10"/>
      <c r="LSX5" s="10"/>
      <c r="LSY5" s="10"/>
      <c r="LSZ5" s="10"/>
      <c r="LTA5" s="10"/>
      <c r="LTB5" s="10"/>
      <c r="LTC5" s="10"/>
      <c r="LTD5" s="10"/>
      <c r="LTE5" s="10"/>
      <c r="LTF5" s="10"/>
      <c r="LTG5" s="10"/>
      <c r="LTH5" s="10"/>
      <c r="LTI5" s="10"/>
      <c r="LTJ5" s="10"/>
      <c r="LTK5" s="10"/>
      <c r="LTL5" s="10"/>
      <c r="LTM5" s="10"/>
      <c r="LTN5" s="10"/>
      <c r="LTO5" s="10"/>
      <c r="LTP5" s="10"/>
      <c r="LTQ5" s="10"/>
      <c r="LTR5" s="10"/>
      <c r="LTS5" s="10"/>
      <c r="LTT5" s="10"/>
      <c r="LTU5" s="10"/>
      <c r="LTV5" s="10"/>
      <c r="LTW5" s="10"/>
      <c r="LTX5" s="10"/>
      <c r="LTY5" s="10"/>
      <c r="LTZ5" s="10"/>
      <c r="LUA5" s="10"/>
      <c r="LUB5" s="10"/>
      <c r="LUC5" s="10"/>
      <c r="LUD5" s="10"/>
      <c r="LUE5" s="10"/>
      <c r="LUF5" s="10"/>
      <c r="LUG5" s="10"/>
      <c r="LUH5" s="10"/>
      <c r="LUI5" s="10"/>
      <c r="LUJ5" s="10"/>
      <c r="LUK5" s="10"/>
      <c r="LUL5" s="10"/>
      <c r="LUM5" s="10"/>
      <c r="LUN5" s="10"/>
      <c r="LUO5" s="10"/>
      <c r="LUP5" s="10"/>
      <c r="LUQ5" s="10"/>
      <c r="LUR5" s="10"/>
      <c r="LUS5" s="10"/>
      <c r="LUT5" s="10"/>
      <c r="LUU5" s="10"/>
      <c r="LUV5" s="10"/>
      <c r="LUW5" s="10"/>
      <c r="LUX5" s="10"/>
      <c r="LUY5" s="10"/>
      <c r="LUZ5" s="10"/>
      <c r="LVA5" s="10"/>
      <c r="LVB5" s="10"/>
      <c r="LVC5" s="10"/>
      <c r="LVD5" s="10"/>
      <c r="LVE5" s="10"/>
      <c r="LVF5" s="10"/>
      <c r="LVG5" s="10"/>
      <c r="LVH5" s="10"/>
      <c r="LVI5" s="10"/>
      <c r="LVJ5" s="10"/>
      <c r="LVK5" s="10"/>
      <c r="LVL5" s="10"/>
      <c r="LVM5" s="10"/>
      <c r="LVN5" s="10"/>
      <c r="LVO5" s="10"/>
      <c r="LVP5" s="10"/>
      <c r="LVQ5" s="10"/>
      <c r="LVR5" s="10"/>
      <c r="LVS5" s="10"/>
      <c r="LVT5" s="10"/>
      <c r="LVU5" s="10"/>
      <c r="LVV5" s="10"/>
      <c r="LVW5" s="10"/>
      <c r="LVX5" s="10"/>
      <c r="LVY5" s="10"/>
      <c r="LVZ5" s="10"/>
      <c r="LWA5" s="10"/>
      <c r="LWB5" s="10"/>
      <c r="LWC5" s="10"/>
      <c r="LWD5" s="10"/>
      <c r="LWE5" s="10"/>
      <c r="LWF5" s="10"/>
      <c r="LWG5" s="10"/>
      <c r="LWH5" s="10"/>
      <c r="LWI5" s="10"/>
      <c r="LWJ5" s="10"/>
      <c r="LWK5" s="10"/>
      <c r="LWL5" s="10"/>
      <c r="LWM5" s="10"/>
      <c r="LWN5" s="10"/>
      <c r="LWO5" s="10"/>
      <c r="LWP5" s="10"/>
      <c r="LWQ5" s="10"/>
      <c r="LWR5" s="10"/>
      <c r="LWS5" s="10"/>
      <c r="LWT5" s="10"/>
      <c r="LWU5" s="10"/>
      <c r="LWV5" s="10"/>
      <c r="LWW5" s="10"/>
      <c r="LWX5" s="10"/>
      <c r="LWY5" s="10"/>
      <c r="LWZ5" s="10"/>
      <c r="LXA5" s="10"/>
      <c r="LXB5" s="10"/>
      <c r="LXC5" s="10"/>
      <c r="LXD5" s="10"/>
      <c r="LXE5" s="10"/>
      <c r="LXF5" s="10"/>
      <c r="LXG5" s="10"/>
      <c r="LXH5" s="10"/>
      <c r="LXI5" s="10"/>
      <c r="LXJ5" s="10"/>
      <c r="LXK5" s="10"/>
      <c r="LXL5" s="10"/>
      <c r="LXM5" s="10"/>
      <c r="LXN5" s="10"/>
      <c r="LXO5" s="10"/>
      <c r="LXP5" s="10"/>
      <c r="LXQ5" s="10"/>
      <c r="LXR5" s="10"/>
      <c r="LXS5" s="10"/>
      <c r="LXT5" s="10"/>
      <c r="LXU5" s="10"/>
      <c r="LXV5" s="10"/>
      <c r="LXW5" s="10"/>
      <c r="LXX5" s="10"/>
      <c r="LXY5" s="10"/>
      <c r="LXZ5" s="10"/>
      <c r="LYA5" s="10"/>
      <c r="LYB5" s="10"/>
      <c r="LYC5" s="10"/>
      <c r="LYD5" s="10"/>
      <c r="LYE5" s="10"/>
      <c r="LYF5" s="10"/>
      <c r="LYG5" s="10"/>
      <c r="LYH5" s="10"/>
      <c r="LYI5" s="10"/>
      <c r="LYJ5" s="10"/>
      <c r="LYK5" s="10"/>
      <c r="LYL5" s="10"/>
      <c r="LYM5" s="10"/>
      <c r="LYN5" s="10"/>
      <c r="LYO5" s="10"/>
      <c r="LYP5" s="10"/>
      <c r="LYQ5" s="10"/>
      <c r="LYR5" s="10"/>
      <c r="LYS5" s="10"/>
      <c r="LYT5" s="10"/>
      <c r="LYU5" s="10"/>
      <c r="LYV5" s="10"/>
      <c r="LYW5" s="10"/>
      <c r="LYX5" s="10"/>
      <c r="LYY5" s="10"/>
      <c r="LYZ5" s="10"/>
      <c r="LZA5" s="10"/>
      <c r="LZB5" s="10"/>
      <c r="LZC5" s="10"/>
      <c r="LZD5" s="10"/>
      <c r="LZE5" s="10"/>
      <c r="LZF5" s="10"/>
      <c r="LZG5" s="10"/>
      <c r="LZH5" s="10"/>
      <c r="LZI5" s="10"/>
      <c r="LZJ5" s="10"/>
      <c r="LZK5" s="10"/>
      <c r="LZL5" s="10"/>
      <c r="LZM5" s="10"/>
      <c r="LZN5" s="10"/>
      <c r="LZO5" s="10"/>
      <c r="LZP5" s="10"/>
      <c r="LZQ5" s="10"/>
      <c r="LZR5" s="10"/>
      <c r="LZS5" s="10"/>
      <c r="LZT5" s="10"/>
      <c r="LZU5" s="10"/>
      <c r="LZV5" s="10"/>
      <c r="LZW5" s="10"/>
      <c r="LZX5" s="10"/>
      <c r="LZY5" s="10"/>
      <c r="LZZ5" s="10"/>
      <c r="MAA5" s="10"/>
      <c r="MAB5" s="10"/>
      <c r="MAC5" s="10"/>
      <c r="MAD5" s="10"/>
      <c r="MAE5" s="10"/>
      <c r="MAF5" s="10"/>
      <c r="MAG5" s="10"/>
      <c r="MAH5" s="10"/>
      <c r="MAI5" s="10"/>
      <c r="MAJ5" s="10"/>
      <c r="MAK5" s="10"/>
      <c r="MAL5" s="10"/>
      <c r="MAM5" s="10"/>
      <c r="MAN5" s="10"/>
      <c r="MAO5" s="10"/>
      <c r="MAP5" s="10"/>
      <c r="MAQ5" s="10"/>
      <c r="MAR5" s="10"/>
      <c r="MAS5" s="10"/>
      <c r="MAT5" s="10"/>
      <c r="MAU5" s="10"/>
      <c r="MAV5" s="10"/>
      <c r="MAW5" s="10"/>
      <c r="MAX5" s="10"/>
      <c r="MAY5" s="10"/>
      <c r="MAZ5" s="10"/>
      <c r="MBA5" s="10"/>
      <c r="MBB5" s="10"/>
      <c r="MBC5" s="10"/>
      <c r="MBD5" s="10"/>
      <c r="MBE5" s="10"/>
      <c r="MBF5" s="10"/>
      <c r="MBG5" s="10"/>
      <c r="MBH5" s="10"/>
      <c r="MBI5" s="10"/>
      <c r="MBJ5" s="10"/>
      <c r="MBK5" s="10"/>
      <c r="MBL5" s="10"/>
      <c r="MBM5" s="10"/>
      <c r="MBN5" s="10"/>
      <c r="MBO5" s="10"/>
      <c r="MBP5" s="10"/>
      <c r="MBQ5" s="10"/>
      <c r="MBR5" s="10"/>
      <c r="MBS5" s="10"/>
      <c r="MBT5" s="10"/>
      <c r="MBU5" s="10"/>
      <c r="MBV5" s="10"/>
      <c r="MBW5" s="10"/>
      <c r="MBX5" s="10"/>
      <c r="MBY5" s="10"/>
      <c r="MBZ5" s="10"/>
      <c r="MCA5" s="10"/>
      <c r="MCB5" s="10"/>
      <c r="MCC5" s="10"/>
      <c r="MCD5" s="10"/>
      <c r="MCE5" s="10"/>
      <c r="MCF5" s="10"/>
      <c r="MCG5" s="10"/>
      <c r="MCH5" s="10"/>
      <c r="MCI5" s="10"/>
      <c r="MCJ5" s="10"/>
      <c r="MCK5" s="10"/>
      <c r="MCL5" s="10"/>
      <c r="MCM5" s="10"/>
      <c r="MCN5" s="10"/>
      <c r="MCO5" s="10"/>
      <c r="MCP5" s="10"/>
      <c r="MCQ5" s="10"/>
      <c r="MCR5" s="10"/>
      <c r="MCS5" s="10"/>
      <c r="MCT5" s="10"/>
      <c r="MCU5" s="10"/>
      <c r="MCV5" s="10"/>
      <c r="MCW5" s="10"/>
      <c r="MCX5" s="10"/>
      <c r="MCY5" s="10"/>
      <c r="MCZ5" s="10"/>
      <c r="MDA5" s="10"/>
      <c r="MDB5" s="10"/>
      <c r="MDC5" s="10"/>
      <c r="MDD5" s="10"/>
      <c r="MDE5" s="10"/>
      <c r="MDF5" s="10"/>
      <c r="MDG5" s="10"/>
      <c r="MDH5" s="10"/>
      <c r="MDI5" s="10"/>
      <c r="MDJ5" s="10"/>
      <c r="MDK5" s="10"/>
      <c r="MDL5" s="10"/>
      <c r="MDM5" s="10"/>
      <c r="MDN5" s="10"/>
      <c r="MDO5" s="10"/>
      <c r="MDP5" s="10"/>
      <c r="MDQ5" s="10"/>
      <c r="MDR5" s="10"/>
      <c r="MDS5" s="10"/>
      <c r="MDT5" s="10"/>
      <c r="MDU5" s="10"/>
      <c r="MDV5" s="10"/>
      <c r="MDW5" s="10"/>
      <c r="MDX5" s="10"/>
      <c r="MDY5" s="10"/>
      <c r="MDZ5" s="10"/>
      <c r="MEA5" s="10"/>
      <c r="MEB5" s="10"/>
      <c r="MEC5" s="10"/>
      <c r="MED5" s="10"/>
      <c r="MEE5" s="10"/>
      <c r="MEF5" s="10"/>
      <c r="MEG5" s="10"/>
      <c r="MEH5" s="10"/>
      <c r="MEI5" s="10"/>
      <c r="MEJ5" s="10"/>
      <c r="MEK5" s="10"/>
      <c r="MEL5" s="10"/>
      <c r="MEM5" s="10"/>
      <c r="MEN5" s="10"/>
      <c r="MEO5" s="10"/>
      <c r="MEP5" s="10"/>
      <c r="MEQ5" s="10"/>
      <c r="MER5" s="10"/>
      <c r="MES5" s="10"/>
      <c r="MET5" s="10"/>
      <c r="MEU5" s="10"/>
      <c r="MEV5" s="10"/>
      <c r="MEW5" s="10"/>
      <c r="MEX5" s="10"/>
      <c r="MEY5" s="10"/>
      <c r="MEZ5" s="10"/>
      <c r="MFA5" s="10"/>
      <c r="MFB5" s="10"/>
      <c r="MFC5" s="10"/>
      <c r="MFD5" s="10"/>
      <c r="MFE5" s="10"/>
      <c r="MFF5" s="10"/>
      <c r="MFG5" s="10"/>
      <c r="MFH5" s="10"/>
      <c r="MFI5" s="10"/>
      <c r="MFJ5" s="10"/>
      <c r="MFK5" s="10"/>
      <c r="MFL5" s="10"/>
      <c r="MFM5" s="10"/>
      <c r="MFN5" s="10"/>
      <c r="MFO5" s="10"/>
      <c r="MFP5" s="10"/>
      <c r="MFQ5" s="10"/>
      <c r="MFR5" s="10"/>
      <c r="MFS5" s="10"/>
      <c r="MFT5" s="10"/>
      <c r="MFU5" s="10"/>
      <c r="MFV5" s="10"/>
      <c r="MFW5" s="10"/>
      <c r="MFX5" s="10"/>
      <c r="MFY5" s="10"/>
      <c r="MFZ5" s="10"/>
      <c r="MGA5" s="10"/>
      <c r="MGB5" s="10"/>
      <c r="MGC5" s="10"/>
      <c r="MGD5" s="10"/>
      <c r="MGE5" s="10"/>
      <c r="MGF5" s="10"/>
      <c r="MGG5" s="10"/>
      <c r="MGH5" s="10"/>
      <c r="MGI5" s="10"/>
      <c r="MGJ5" s="10"/>
      <c r="MGK5" s="10"/>
      <c r="MGL5" s="10"/>
      <c r="MGM5" s="10"/>
      <c r="MGN5" s="10"/>
      <c r="MGO5" s="10"/>
      <c r="MGP5" s="10"/>
      <c r="MGQ5" s="10"/>
      <c r="MGR5" s="10"/>
      <c r="MGS5" s="10"/>
      <c r="MGT5" s="10"/>
      <c r="MGU5" s="10"/>
      <c r="MGV5" s="10"/>
      <c r="MGW5" s="10"/>
      <c r="MGX5" s="10"/>
      <c r="MGY5" s="10"/>
      <c r="MGZ5" s="10"/>
      <c r="MHA5" s="10"/>
      <c r="MHB5" s="10"/>
      <c r="MHC5" s="10"/>
      <c r="MHD5" s="10"/>
      <c r="MHE5" s="10"/>
      <c r="MHF5" s="10"/>
      <c r="MHG5" s="10"/>
      <c r="MHH5" s="10"/>
      <c r="MHI5" s="10"/>
      <c r="MHJ5" s="10"/>
      <c r="MHK5" s="10"/>
      <c r="MHL5" s="10"/>
      <c r="MHM5" s="10"/>
      <c r="MHN5" s="10"/>
      <c r="MHO5" s="10"/>
      <c r="MHP5" s="10"/>
      <c r="MHQ5" s="10"/>
      <c r="MHR5" s="10"/>
      <c r="MHS5" s="10"/>
      <c r="MHT5" s="10"/>
      <c r="MHU5" s="10"/>
      <c r="MHV5" s="10"/>
      <c r="MHW5" s="10"/>
      <c r="MHX5" s="10"/>
      <c r="MHY5" s="10"/>
      <c r="MHZ5" s="10"/>
      <c r="MIA5" s="10"/>
      <c r="MIB5" s="10"/>
      <c r="MIC5" s="10"/>
      <c r="MID5" s="10"/>
      <c r="MIE5" s="10"/>
      <c r="MIF5" s="10"/>
      <c r="MIG5" s="10"/>
      <c r="MIH5" s="10"/>
      <c r="MII5" s="10"/>
      <c r="MIJ5" s="10"/>
      <c r="MIK5" s="10"/>
      <c r="MIL5" s="10"/>
      <c r="MIM5" s="10"/>
      <c r="MIN5" s="10"/>
      <c r="MIO5" s="10"/>
      <c r="MIP5" s="10"/>
      <c r="MIQ5" s="10"/>
      <c r="MIR5" s="10"/>
      <c r="MIS5" s="10"/>
      <c r="MIT5" s="10"/>
      <c r="MIU5" s="10"/>
      <c r="MIV5" s="10"/>
      <c r="MIW5" s="10"/>
      <c r="MIX5" s="10"/>
      <c r="MIY5" s="10"/>
      <c r="MIZ5" s="10"/>
      <c r="MJA5" s="10"/>
      <c r="MJB5" s="10"/>
      <c r="MJC5" s="10"/>
      <c r="MJD5" s="10"/>
      <c r="MJE5" s="10"/>
      <c r="MJF5" s="10"/>
      <c r="MJG5" s="10"/>
      <c r="MJH5" s="10"/>
      <c r="MJI5" s="10"/>
      <c r="MJJ5" s="10"/>
      <c r="MJK5" s="10"/>
      <c r="MJL5" s="10"/>
      <c r="MJM5" s="10"/>
      <c r="MJN5" s="10"/>
      <c r="MJO5" s="10"/>
      <c r="MJP5" s="10"/>
      <c r="MJQ5" s="10"/>
      <c r="MJR5" s="10"/>
      <c r="MJS5" s="10"/>
      <c r="MJT5" s="10"/>
      <c r="MJU5" s="10"/>
      <c r="MJV5" s="10"/>
      <c r="MJW5" s="10"/>
      <c r="MJX5" s="10"/>
      <c r="MJY5" s="10"/>
      <c r="MJZ5" s="10"/>
      <c r="MKA5" s="10"/>
      <c r="MKB5" s="10"/>
      <c r="MKC5" s="10"/>
      <c r="MKD5" s="10"/>
      <c r="MKE5" s="10"/>
      <c r="MKF5" s="10"/>
      <c r="MKG5" s="10"/>
      <c r="MKH5" s="10"/>
      <c r="MKI5" s="10"/>
      <c r="MKJ5" s="10"/>
      <c r="MKK5" s="10"/>
      <c r="MKL5" s="10"/>
      <c r="MKM5" s="10"/>
      <c r="MKN5" s="10"/>
      <c r="MKO5" s="10"/>
      <c r="MKP5" s="10"/>
      <c r="MKQ5" s="10"/>
      <c r="MKR5" s="10"/>
      <c r="MKS5" s="10"/>
      <c r="MKT5" s="10"/>
      <c r="MKU5" s="10"/>
      <c r="MKV5" s="10"/>
      <c r="MKW5" s="10"/>
      <c r="MKX5" s="10"/>
      <c r="MKY5" s="10"/>
      <c r="MKZ5" s="10"/>
      <c r="MLA5" s="10"/>
      <c r="MLB5" s="10"/>
      <c r="MLC5" s="10"/>
      <c r="MLD5" s="10"/>
      <c r="MLE5" s="10"/>
      <c r="MLF5" s="10"/>
      <c r="MLG5" s="10"/>
      <c r="MLH5" s="10"/>
      <c r="MLI5" s="10"/>
      <c r="MLJ5" s="10"/>
      <c r="MLK5" s="10"/>
      <c r="MLL5" s="10"/>
      <c r="MLM5" s="10"/>
      <c r="MLN5" s="10"/>
      <c r="MLO5" s="10"/>
      <c r="MLP5" s="10"/>
      <c r="MLQ5" s="10"/>
      <c r="MLR5" s="10"/>
      <c r="MLS5" s="10"/>
      <c r="MLT5" s="10"/>
      <c r="MLU5" s="10"/>
      <c r="MLV5" s="10"/>
      <c r="MLW5" s="10"/>
      <c r="MLX5" s="10"/>
      <c r="MLY5" s="10"/>
      <c r="MLZ5" s="10"/>
      <c r="MMA5" s="10"/>
      <c r="MMB5" s="10"/>
      <c r="MMC5" s="10"/>
      <c r="MMD5" s="10"/>
      <c r="MME5" s="10"/>
      <c r="MMF5" s="10"/>
      <c r="MMG5" s="10"/>
      <c r="MMH5" s="10"/>
      <c r="MMI5" s="10"/>
      <c r="MMJ5" s="10"/>
      <c r="MMK5" s="10"/>
      <c r="MML5" s="10"/>
      <c r="MMM5" s="10"/>
      <c r="MMN5" s="10"/>
      <c r="MMO5" s="10"/>
      <c r="MMP5" s="10"/>
      <c r="MMQ5" s="10"/>
      <c r="MMR5" s="10"/>
      <c r="MMS5" s="10"/>
      <c r="MMT5" s="10"/>
      <c r="MMU5" s="10"/>
      <c r="MMV5" s="10"/>
      <c r="MMW5" s="10"/>
      <c r="MMX5" s="10"/>
      <c r="MMY5" s="10"/>
      <c r="MMZ5" s="10"/>
      <c r="MNA5" s="10"/>
      <c r="MNB5" s="10"/>
      <c r="MNC5" s="10"/>
      <c r="MND5" s="10"/>
      <c r="MNE5" s="10"/>
      <c r="MNF5" s="10"/>
      <c r="MNG5" s="10"/>
      <c r="MNH5" s="10"/>
      <c r="MNI5" s="10"/>
      <c r="MNJ5" s="10"/>
      <c r="MNK5" s="10"/>
      <c r="MNL5" s="10"/>
      <c r="MNM5" s="10"/>
      <c r="MNN5" s="10"/>
      <c r="MNO5" s="10"/>
      <c r="MNP5" s="10"/>
      <c r="MNQ5" s="10"/>
      <c r="MNR5" s="10"/>
      <c r="MNS5" s="10"/>
      <c r="MNT5" s="10"/>
      <c r="MNU5" s="10"/>
      <c r="MNV5" s="10"/>
      <c r="MNW5" s="10"/>
      <c r="MNX5" s="10"/>
      <c r="MNY5" s="10"/>
      <c r="MNZ5" s="10"/>
      <c r="MOA5" s="10"/>
      <c r="MOB5" s="10"/>
      <c r="MOC5" s="10"/>
      <c r="MOD5" s="10"/>
      <c r="MOE5" s="10"/>
      <c r="MOF5" s="10"/>
      <c r="MOG5" s="10"/>
      <c r="MOH5" s="10"/>
      <c r="MOI5" s="10"/>
      <c r="MOJ5" s="10"/>
      <c r="MOK5" s="10"/>
      <c r="MOL5" s="10"/>
      <c r="MOM5" s="10"/>
      <c r="MON5" s="10"/>
      <c r="MOO5" s="10"/>
      <c r="MOP5" s="10"/>
      <c r="MOQ5" s="10"/>
      <c r="MOR5" s="10"/>
      <c r="MOS5" s="10"/>
      <c r="MOT5" s="10"/>
      <c r="MOU5" s="10"/>
      <c r="MOV5" s="10"/>
      <c r="MOW5" s="10"/>
      <c r="MOX5" s="10"/>
      <c r="MOY5" s="10"/>
      <c r="MOZ5" s="10"/>
      <c r="MPA5" s="10"/>
      <c r="MPB5" s="10"/>
      <c r="MPC5" s="10"/>
      <c r="MPD5" s="10"/>
      <c r="MPE5" s="10"/>
      <c r="MPF5" s="10"/>
      <c r="MPG5" s="10"/>
      <c r="MPH5" s="10"/>
      <c r="MPI5" s="10"/>
      <c r="MPJ5" s="10"/>
      <c r="MPK5" s="10"/>
      <c r="MPL5" s="10"/>
      <c r="MPM5" s="10"/>
      <c r="MPN5" s="10"/>
      <c r="MPO5" s="10"/>
      <c r="MPP5" s="10"/>
      <c r="MPQ5" s="10"/>
      <c r="MPR5" s="10"/>
      <c r="MPS5" s="10"/>
      <c r="MPT5" s="10"/>
      <c r="MPU5" s="10"/>
      <c r="MPV5" s="10"/>
      <c r="MPW5" s="10"/>
      <c r="MPX5" s="10"/>
      <c r="MPY5" s="10"/>
      <c r="MPZ5" s="10"/>
      <c r="MQA5" s="10"/>
      <c r="MQB5" s="10"/>
      <c r="MQC5" s="10"/>
      <c r="MQD5" s="10"/>
      <c r="MQE5" s="10"/>
      <c r="MQF5" s="10"/>
      <c r="MQG5" s="10"/>
      <c r="MQH5" s="10"/>
      <c r="MQI5" s="10"/>
      <c r="MQJ5" s="10"/>
      <c r="MQK5" s="10"/>
      <c r="MQL5" s="10"/>
      <c r="MQM5" s="10"/>
      <c r="MQN5" s="10"/>
      <c r="MQO5" s="10"/>
      <c r="MQP5" s="10"/>
      <c r="MQQ5" s="10"/>
      <c r="MQR5" s="10"/>
      <c r="MQS5" s="10"/>
      <c r="MQT5" s="10"/>
      <c r="MQU5" s="10"/>
      <c r="MQV5" s="10"/>
      <c r="MQW5" s="10"/>
      <c r="MQX5" s="10"/>
      <c r="MQY5" s="10"/>
      <c r="MQZ5" s="10"/>
      <c r="MRA5" s="10"/>
      <c r="MRB5" s="10"/>
      <c r="MRC5" s="10"/>
      <c r="MRD5" s="10"/>
      <c r="MRE5" s="10"/>
      <c r="MRF5" s="10"/>
      <c r="MRG5" s="10"/>
      <c r="MRH5" s="10"/>
      <c r="MRI5" s="10"/>
      <c r="MRJ5" s="10"/>
      <c r="MRK5" s="10"/>
      <c r="MRL5" s="10"/>
      <c r="MRM5" s="10"/>
      <c r="MRN5" s="10"/>
      <c r="MRO5" s="10"/>
      <c r="MRP5" s="10"/>
      <c r="MRQ5" s="10"/>
      <c r="MRR5" s="10"/>
      <c r="MRS5" s="10"/>
      <c r="MRT5" s="10"/>
      <c r="MRU5" s="10"/>
      <c r="MRV5" s="10"/>
      <c r="MRW5" s="10"/>
      <c r="MRX5" s="10"/>
      <c r="MRY5" s="10"/>
      <c r="MRZ5" s="10"/>
      <c r="MSA5" s="10"/>
      <c r="MSB5" s="10"/>
      <c r="MSC5" s="10"/>
      <c r="MSD5" s="10"/>
      <c r="MSE5" s="10"/>
      <c r="MSF5" s="10"/>
      <c r="MSG5" s="10"/>
      <c r="MSH5" s="10"/>
      <c r="MSI5" s="10"/>
      <c r="MSJ5" s="10"/>
      <c r="MSK5" s="10"/>
      <c r="MSL5" s="10"/>
      <c r="MSM5" s="10"/>
      <c r="MSN5" s="10"/>
      <c r="MSO5" s="10"/>
      <c r="MSP5" s="10"/>
      <c r="MSQ5" s="10"/>
      <c r="MSR5" s="10"/>
      <c r="MSS5" s="10"/>
      <c r="MST5" s="10"/>
      <c r="MSU5" s="10"/>
      <c r="MSV5" s="10"/>
      <c r="MSW5" s="10"/>
      <c r="MSX5" s="10"/>
      <c r="MSY5" s="10"/>
      <c r="MSZ5" s="10"/>
      <c r="MTA5" s="10"/>
      <c r="MTB5" s="10"/>
      <c r="MTC5" s="10"/>
      <c r="MTD5" s="10"/>
      <c r="MTE5" s="10"/>
      <c r="MTF5" s="10"/>
      <c r="MTG5" s="10"/>
      <c r="MTH5" s="10"/>
      <c r="MTI5" s="10"/>
      <c r="MTJ5" s="10"/>
      <c r="MTK5" s="10"/>
      <c r="MTL5" s="10"/>
      <c r="MTM5" s="10"/>
      <c r="MTN5" s="10"/>
      <c r="MTO5" s="10"/>
      <c r="MTP5" s="10"/>
      <c r="MTQ5" s="10"/>
      <c r="MTR5" s="10"/>
      <c r="MTS5" s="10"/>
      <c r="MTT5" s="10"/>
      <c r="MTU5" s="10"/>
      <c r="MTV5" s="10"/>
      <c r="MTW5" s="10"/>
      <c r="MTX5" s="10"/>
      <c r="MTY5" s="10"/>
      <c r="MTZ5" s="10"/>
      <c r="MUA5" s="10"/>
      <c r="MUB5" s="10"/>
      <c r="MUC5" s="10"/>
      <c r="MUD5" s="10"/>
      <c r="MUE5" s="10"/>
      <c r="MUF5" s="10"/>
      <c r="MUG5" s="10"/>
      <c r="MUH5" s="10"/>
      <c r="MUI5" s="10"/>
      <c r="MUJ5" s="10"/>
      <c r="MUK5" s="10"/>
      <c r="MUL5" s="10"/>
      <c r="MUM5" s="10"/>
      <c r="MUN5" s="10"/>
      <c r="MUO5" s="10"/>
      <c r="MUP5" s="10"/>
      <c r="MUQ5" s="10"/>
      <c r="MUR5" s="10"/>
      <c r="MUS5" s="10"/>
      <c r="MUT5" s="10"/>
      <c r="MUU5" s="10"/>
      <c r="MUV5" s="10"/>
      <c r="MUW5" s="10"/>
      <c r="MUX5" s="10"/>
      <c r="MUY5" s="10"/>
      <c r="MUZ5" s="10"/>
      <c r="MVA5" s="10"/>
      <c r="MVB5" s="10"/>
      <c r="MVC5" s="10"/>
      <c r="MVD5" s="10"/>
      <c r="MVE5" s="10"/>
      <c r="MVF5" s="10"/>
      <c r="MVG5" s="10"/>
      <c r="MVH5" s="10"/>
      <c r="MVI5" s="10"/>
      <c r="MVJ5" s="10"/>
      <c r="MVK5" s="10"/>
      <c r="MVL5" s="10"/>
      <c r="MVM5" s="10"/>
      <c r="MVN5" s="10"/>
      <c r="MVO5" s="10"/>
      <c r="MVP5" s="10"/>
      <c r="MVQ5" s="10"/>
      <c r="MVR5" s="10"/>
      <c r="MVS5" s="10"/>
      <c r="MVT5" s="10"/>
      <c r="MVU5" s="10"/>
      <c r="MVV5" s="10"/>
      <c r="MVW5" s="10"/>
      <c r="MVX5" s="10"/>
      <c r="MVY5" s="10"/>
      <c r="MVZ5" s="10"/>
      <c r="MWA5" s="10"/>
      <c r="MWB5" s="10"/>
      <c r="MWC5" s="10"/>
      <c r="MWD5" s="10"/>
      <c r="MWE5" s="10"/>
      <c r="MWF5" s="10"/>
      <c r="MWG5" s="10"/>
      <c r="MWH5" s="10"/>
      <c r="MWI5" s="10"/>
      <c r="MWJ5" s="10"/>
      <c r="MWK5" s="10"/>
      <c r="MWL5" s="10"/>
      <c r="MWM5" s="10"/>
      <c r="MWN5" s="10"/>
      <c r="MWO5" s="10"/>
      <c r="MWP5" s="10"/>
      <c r="MWQ5" s="10"/>
      <c r="MWR5" s="10"/>
      <c r="MWS5" s="10"/>
      <c r="MWT5" s="10"/>
      <c r="MWU5" s="10"/>
      <c r="MWV5" s="10"/>
      <c r="MWW5" s="10"/>
      <c r="MWX5" s="10"/>
      <c r="MWY5" s="10"/>
      <c r="MWZ5" s="10"/>
      <c r="MXA5" s="10"/>
      <c r="MXB5" s="10"/>
      <c r="MXC5" s="10"/>
      <c r="MXD5" s="10"/>
      <c r="MXE5" s="10"/>
      <c r="MXF5" s="10"/>
      <c r="MXG5" s="10"/>
      <c r="MXH5" s="10"/>
      <c r="MXI5" s="10"/>
      <c r="MXJ5" s="10"/>
      <c r="MXK5" s="10"/>
      <c r="MXL5" s="10"/>
      <c r="MXM5" s="10"/>
      <c r="MXN5" s="10"/>
      <c r="MXO5" s="10"/>
      <c r="MXP5" s="10"/>
      <c r="MXQ5" s="10"/>
      <c r="MXR5" s="10"/>
      <c r="MXS5" s="10"/>
      <c r="MXT5" s="10"/>
      <c r="MXU5" s="10"/>
      <c r="MXV5" s="10"/>
      <c r="MXW5" s="10"/>
      <c r="MXX5" s="10"/>
      <c r="MXY5" s="10"/>
      <c r="MXZ5" s="10"/>
      <c r="MYA5" s="10"/>
      <c r="MYB5" s="10"/>
      <c r="MYC5" s="10"/>
      <c r="MYD5" s="10"/>
      <c r="MYE5" s="10"/>
      <c r="MYF5" s="10"/>
      <c r="MYG5" s="10"/>
      <c r="MYH5" s="10"/>
      <c r="MYI5" s="10"/>
      <c r="MYJ5" s="10"/>
      <c r="MYK5" s="10"/>
      <c r="MYL5" s="10"/>
      <c r="MYM5" s="10"/>
      <c r="MYN5" s="10"/>
      <c r="MYO5" s="10"/>
      <c r="MYP5" s="10"/>
      <c r="MYQ5" s="10"/>
      <c r="MYR5" s="10"/>
      <c r="MYS5" s="10"/>
      <c r="MYT5" s="10"/>
      <c r="MYU5" s="10"/>
      <c r="MYV5" s="10"/>
      <c r="MYW5" s="10"/>
      <c r="MYX5" s="10"/>
      <c r="MYY5" s="10"/>
      <c r="MYZ5" s="10"/>
      <c r="MZA5" s="10"/>
      <c r="MZB5" s="10"/>
      <c r="MZC5" s="10"/>
      <c r="MZD5" s="10"/>
      <c r="MZE5" s="10"/>
      <c r="MZF5" s="10"/>
      <c r="MZG5" s="10"/>
      <c r="MZH5" s="10"/>
      <c r="MZI5" s="10"/>
      <c r="MZJ5" s="10"/>
      <c r="MZK5" s="10"/>
      <c r="MZL5" s="10"/>
      <c r="MZM5" s="10"/>
      <c r="MZN5" s="10"/>
      <c r="MZO5" s="10"/>
      <c r="MZP5" s="10"/>
      <c r="MZQ5" s="10"/>
      <c r="MZR5" s="10"/>
      <c r="MZS5" s="10"/>
      <c r="MZT5" s="10"/>
      <c r="MZU5" s="10"/>
      <c r="MZV5" s="10"/>
      <c r="MZW5" s="10"/>
      <c r="MZX5" s="10"/>
      <c r="MZY5" s="10"/>
      <c r="MZZ5" s="10"/>
      <c r="NAA5" s="10"/>
      <c r="NAB5" s="10"/>
      <c r="NAC5" s="10"/>
      <c r="NAD5" s="10"/>
      <c r="NAE5" s="10"/>
      <c r="NAF5" s="10"/>
      <c r="NAG5" s="10"/>
      <c r="NAH5" s="10"/>
      <c r="NAI5" s="10"/>
      <c r="NAJ5" s="10"/>
      <c r="NAK5" s="10"/>
      <c r="NAL5" s="10"/>
      <c r="NAM5" s="10"/>
      <c r="NAN5" s="10"/>
      <c r="NAO5" s="10"/>
      <c r="NAP5" s="10"/>
      <c r="NAQ5" s="10"/>
      <c r="NAR5" s="10"/>
      <c r="NAS5" s="10"/>
      <c r="NAT5" s="10"/>
      <c r="NAU5" s="10"/>
      <c r="NAV5" s="10"/>
      <c r="NAW5" s="10"/>
      <c r="NAX5" s="10"/>
      <c r="NAY5" s="10"/>
      <c r="NAZ5" s="10"/>
      <c r="NBA5" s="10"/>
      <c r="NBB5" s="10"/>
      <c r="NBC5" s="10"/>
      <c r="NBD5" s="10"/>
      <c r="NBE5" s="10"/>
      <c r="NBF5" s="10"/>
      <c r="NBG5" s="10"/>
      <c r="NBH5" s="10"/>
      <c r="NBI5" s="10"/>
      <c r="NBJ5" s="10"/>
      <c r="NBK5" s="10"/>
      <c r="NBL5" s="10"/>
      <c r="NBM5" s="10"/>
      <c r="NBN5" s="10"/>
      <c r="NBO5" s="10"/>
      <c r="NBP5" s="10"/>
      <c r="NBQ5" s="10"/>
      <c r="NBR5" s="10"/>
      <c r="NBS5" s="10"/>
      <c r="NBT5" s="10"/>
      <c r="NBU5" s="10"/>
      <c r="NBV5" s="10"/>
      <c r="NBW5" s="10"/>
      <c r="NBX5" s="10"/>
      <c r="NBY5" s="10"/>
      <c r="NBZ5" s="10"/>
      <c r="NCA5" s="10"/>
      <c r="NCB5" s="10"/>
      <c r="NCC5" s="10"/>
      <c r="NCD5" s="10"/>
      <c r="NCE5" s="10"/>
      <c r="NCF5" s="10"/>
      <c r="NCG5" s="10"/>
      <c r="NCH5" s="10"/>
      <c r="NCI5" s="10"/>
      <c r="NCJ5" s="10"/>
      <c r="NCK5" s="10"/>
      <c r="NCL5" s="10"/>
      <c r="NCM5" s="10"/>
      <c r="NCN5" s="10"/>
      <c r="NCO5" s="10"/>
      <c r="NCP5" s="10"/>
      <c r="NCQ5" s="10"/>
      <c r="NCR5" s="10"/>
      <c r="NCS5" s="10"/>
      <c r="NCT5" s="10"/>
      <c r="NCU5" s="10"/>
      <c r="NCV5" s="10"/>
      <c r="NCW5" s="10"/>
      <c r="NCX5" s="10"/>
      <c r="NCY5" s="10"/>
      <c r="NCZ5" s="10"/>
      <c r="NDA5" s="10"/>
      <c r="NDB5" s="10"/>
      <c r="NDC5" s="10"/>
      <c r="NDD5" s="10"/>
      <c r="NDE5" s="10"/>
      <c r="NDF5" s="10"/>
      <c r="NDG5" s="10"/>
      <c r="NDH5" s="10"/>
      <c r="NDI5" s="10"/>
      <c r="NDJ5" s="10"/>
      <c r="NDK5" s="10"/>
      <c r="NDL5" s="10"/>
      <c r="NDM5" s="10"/>
      <c r="NDN5" s="10"/>
      <c r="NDO5" s="10"/>
      <c r="NDP5" s="10"/>
      <c r="NDQ5" s="10"/>
      <c r="NDR5" s="10"/>
      <c r="NDS5" s="10"/>
      <c r="NDT5" s="10"/>
      <c r="NDU5" s="10"/>
      <c r="NDV5" s="10"/>
      <c r="NDW5" s="10"/>
      <c r="NDX5" s="10"/>
      <c r="NDY5" s="10"/>
      <c r="NDZ5" s="10"/>
      <c r="NEA5" s="10"/>
      <c r="NEB5" s="10"/>
      <c r="NEC5" s="10"/>
      <c r="NED5" s="10"/>
      <c r="NEE5" s="10"/>
      <c r="NEF5" s="10"/>
      <c r="NEG5" s="10"/>
      <c r="NEH5" s="10"/>
      <c r="NEI5" s="10"/>
      <c r="NEJ5" s="10"/>
      <c r="NEK5" s="10"/>
      <c r="NEL5" s="10"/>
      <c r="NEM5" s="10"/>
      <c r="NEN5" s="10"/>
      <c r="NEO5" s="10"/>
      <c r="NEP5" s="10"/>
      <c r="NEQ5" s="10"/>
      <c r="NER5" s="10"/>
      <c r="NES5" s="10"/>
      <c r="NET5" s="10"/>
      <c r="NEU5" s="10"/>
      <c r="NEV5" s="10"/>
      <c r="NEW5" s="10"/>
      <c r="NEX5" s="10"/>
      <c r="NEY5" s="10"/>
      <c r="NEZ5" s="10"/>
      <c r="NFA5" s="10"/>
      <c r="NFB5" s="10"/>
      <c r="NFC5" s="10"/>
      <c r="NFD5" s="10"/>
      <c r="NFE5" s="10"/>
      <c r="NFF5" s="10"/>
      <c r="NFG5" s="10"/>
      <c r="NFH5" s="10"/>
      <c r="NFI5" s="10"/>
      <c r="NFJ5" s="10"/>
      <c r="NFK5" s="10"/>
      <c r="NFL5" s="10"/>
      <c r="NFM5" s="10"/>
      <c r="NFN5" s="10"/>
      <c r="NFO5" s="10"/>
      <c r="NFP5" s="10"/>
      <c r="NFQ5" s="10"/>
      <c r="NFR5" s="10"/>
      <c r="NFS5" s="10"/>
      <c r="NFT5" s="10"/>
      <c r="NFU5" s="10"/>
      <c r="NFV5" s="10"/>
      <c r="NFW5" s="10"/>
      <c r="NFX5" s="10"/>
      <c r="NFY5" s="10"/>
      <c r="NFZ5" s="10"/>
      <c r="NGA5" s="10"/>
      <c r="NGB5" s="10"/>
      <c r="NGC5" s="10"/>
      <c r="NGD5" s="10"/>
      <c r="NGE5" s="10"/>
      <c r="NGF5" s="10"/>
      <c r="NGG5" s="10"/>
      <c r="NGH5" s="10"/>
      <c r="NGI5" s="10"/>
      <c r="NGJ5" s="10"/>
      <c r="NGK5" s="10"/>
      <c r="NGL5" s="10"/>
      <c r="NGM5" s="10"/>
      <c r="NGN5" s="10"/>
      <c r="NGO5" s="10"/>
      <c r="NGP5" s="10"/>
      <c r="NGQ5" s="10"/>
      <c r="NGR5" s="10"/>
      <c r="NGS5" s="10"/>
      <c r="NGT5" s="10"/>
      <c r="NGU5" s="10"/>
      <c r="NGV5" s="10"/>
      <c r="NGW5" s="10"/>
      <c r="NGX5" s="10"/>
      <c r="NGY5" s="10"/>
      <c r="NGZ5" s="10"/>
      <c r="NHA5" s="10"/>
      <c r="NHB5" s="10"/>
      <c r="NHC5" s="10"/>
      <c r="NHD5" s="10"/>
      <c r="NHE5" s="10"/>
      <c r="NHF5" s="10"/>
      <c r="NHG5" s="10"/>
      <c r="NHH5" s="10"/>
      <c r="NHI5" s="10"/>
      <c r="NHJ5" s="10"/>
      <c r="NHK5" s="10"/>
      <c r="NHL5" s="10"/>
      <c r="NHM5" s="10"/>
      <c r="NHN5" s="10"/>
      <c r="NHO5" s="10"/>
      <c r="NHP5" s="10"/>
      <c r="NHQ5" s="10"/>
      <c r="NHR5" s="10"/>
      <c r="NHS5" s="10"/>
      <c r="NHT5" s="10"/>
      <c r="NHU5" s="10"/>
      <c r="NHV5" s="10"/>
      <c r="NHW5" s="10"/>
      <c r="NHX5" s="10"/>
      <c r="NHY5" s="10"/>
      <c r="NHZ5" s="10"/>
      <c r="NIA5" s="10"/>
      <c r="NIB5" s="10"/>
      <c r="NIC5" s="10"/>
      <c r="NID5" s="10"/>
      <c r="NIE5" s="10"/>
      <c r="NIF5" s="10"/>
      <c r="NIG5" s="10"/>
      <c r="NIH5" s="10"/>
      <c r="NII5" s="10"/>
      <c r="NIJ5" s="10"/>
      <c r="NIK5" s="10"/>
      <c r="NIL5" s="10"/>
      <c r="NIM5" s="10"/>
      <c r="NIN5" s="10"/>
      <c r="NIO5" s="10"/>
      <c r="NIP5" s="10"/>
      <c r="NIQ5" s="10"/>
      <c r="NIR5" s="10"/>
      <c r="NIS5" s="10"/>
      <c r="NIT5" s="10"/>
      <c r="NIU5" s="10"/>
      <c r="NIV5" s="10"/>
      <c r="NIW5" s="10"/>
      <c r="NIX5" s="10"/>
      <c r="NIY5" s="10"/>
      <c r="NIZ5" s="10"/>
      <c r="NJA5" s="10"/>
      <c r="NJB5" s="10"/>
      <c r="NJC5" s="10"/>
      <c r="NJD5" s="10"/>
      <c r="NJE5" s="10"/>
      <c r="NJF5" s="10"/>
      <c r="NJG5" s="10"/>
      <c r="NJH5" s="10"/>
      <c r="NJI5" s="10"/>
      <c r="NJJ5" s="10"/>
      <c r="NJK5" s="10"/>
      <c r="NJL5" s="10"/>
      <c r="NJM5" s="10"/>
      <c r="NJN5" s="10"/>
      <c r="NJO5" s="10"/>
      <c r="NJP5" s="10"/>
      <c r="NJQ5" s="10"/>
      <c r="NJR5" s="10"/>
      <c r="NJS5" s="10"/>
      <c r="NJT5" s="10"/>
      <c r="NJU5" s="10"/>
      <c r="NJV5" s="10"/>
      <c r="NJW5" s="10"/>
      <c r="NJX5" s="10"/>
      <c r="NJY5" s="10"/>
      <c r="NJZ5" s="10"/>
      <c r="NKA5" s="10"/>
      <c r="NKB5" s="10"/>
      <c r="NKC5" s="10"/>
      <c r="NKD5" s="10"/>
      <c r="NKE5" s="10"/>
      <c r="NKF5" s="10"/>
      <c r="NKG5" s="10"/>
      <c r="NKH5" s="10"/>
      <c r="NKI5" s="10"/>
      <c r="NKJ5" s="10"/>
      <c r="NKK5" s="10"/>
      <c r="NKL5" s="10"/>
      <c r="NKM5" s="10"/>
      <c r="NKN5" s="10"/>
      <c r="NKO5" s="10"/>
      <c r="NKP5" s="10"/>
      <c r="NKQ5" s="10"/>
      <c r="NKR5" s="10"/>
      <c r="NKS5" s="10"/>
      <c r="NKT5" s="10"/>
      <c r="NKU5" s="10"/>
      <c r="NKV5" s="10"/>
      <c r="NKW5" s="10"/>
      <c r="NKX5" s="10"/>
      <c r="NKY5" s="10"/>
      <c r="NKZ5" s="10"/>
      <c r="NLA5" s="10"/>
      <c r="NLB5" s="10"/>
      <c r="NLC5" s="10"/>
      <c r="NLD5" s="10"/>
      <c r="NLE5" s="10"/>
      <c r="NLF5" s="10"/>
      <c r="NLG5" s="10"/>
      <c r="NLH5" s="10"/>
      <c r="NLI5" s="10"/>
      <c r="NLJ5" s="10"/>
      <c r="NLK5" s="10"/>
      <c r="NLL5" s="10"/>
      <c r="NLM5" s="10"/>
      <c r="NLN5" s="10"/>
      <c r="NLO5" s="10"/>
      <c r="NLP5" s="10"/>
      <c r="NLQ5" s="10"/>
      <c r="NLR5" s="10"/>
      <c r="NLS5" s="10"/>
      <c r="NLT5" s="10"/>
      <c r="NLU5" s="10"/>
      <c r="NLV5" s="10"/>
      <c r="NLW5" s="10"/>
      <c r="NLX5" s="10"/>
      <c r="NLY5" s="10"/>
      <c r="NLZ5" s="10"/>
      <c r="NMA5" s="10"/>
      <c r="NMB5" s="10"/>
      <c r="NMC5" s="10"/>
      <c r="NMD5" s="10"/>
      <c r="NME5" s="10"/>
      <c r="NMF5" s="10"/>
      <c r="NMG5" s="10"/>
      <c r="NMH5" s="10"/>
      <c r="NMI5" s="10"/>
      <c r="NMJ5" s="10"/>
      <c r="NMK5" s="10"/>
      <c r="NML5" s="10"/>
      <c r="NMM5" s="10"/>
      <c r="NMN5" s="10"/>
      <c r="NMO5" s="10"/>
      <c r="NMP5" s="10"/>
      <c r="NMQ5" s="10"/>
      <c r="NMR5" s="10"/>
      <c r="NMS5" s="10"/>
      <c r="NMT5" s="10"/>
      <c r="NMU5" s="10"/>
      <c r="NMV5" s="10"/>
      <c r="NMW5" s="10"/>
      <c r="NMX5" s="10"/>
      <c r="NMY5" s="10"/>
      <c r="NMZ5" s="10"/>
      <c r="NNA5" s="10"/>
      <c r="NNB5" s="10"/>
      <c r="NNC5" s="10"/>
      <c r="NND5" s="10"/>
      <c r="NNE5" s="10"/>
      <c r="NNF5" s="10"/>
      <c r="NNG5" s="10"/>
      <c r="NNH5" s="10"/>
      <c r="NNI5" s="10"/>
      <c r="NNJ5" s="10"/>
      <c r="NNK5" s="10"/>
      <c r="NNL5" s="10"/>
      <c r="NNM5" s="10"/>
      <c r="NNN5" s="10"/>
      <c r="NNO5" s="10"/>
      <c r="NNP5" s="10"/>
      <c r="NNQ5" s="10"/>
      <c r="NNR5" s="10"/>
      <c r="NNS5" s="10"/>
      <c r="NNT5" s="10"/>
      <c r="NNU5" s="10"/>
      <c r="NNV5" s="10"/>
      <c r="NNW5" s="10"/>
      <c r="NNX5" s="10"/>
      <c r="NNY5" s="10"/>
      <c r="NNZ5" s="10"/>
      <c r="NOA5" s="10"/>
      <c r="NOB5" s="10"/>
      <c r="NOC5" s="10"/>
      <c r="NOD5" s="10"/>
      <c r="NOE5" s="10"/>
      <c r="NOF5" s="10"/>
      <c r="NOG5" s="10"/>
      <c r="NOH5" s="10"/>
      <c r="NOI5" s="10"/>
      <c r="NOJ5" s="10"/>
      <c r="NOK5" s="10"/>
      <c r="NOL5" s="10"/>
      <c r="NOM5" s="10"/>
      <c r="NON5" s="10"/>
      <c r="NOO5" s="10"/>
      <c r="NOP5" s="10"/>
      <c r="NOQ5" s="10"/>
      <c r="NOR5" s="10"/>
      <c r="NOS5" s="10"/>
      <c r="NOT5" s="10"/>
      <c r="NOU5" s="10"/>
      <c r="NOV5" s="10"/>
      <c r="NOW5" s="10"/>
      <c r="NOX5" s="10"/>
      <c r="NOY5" s="10"/>
      <c r="NOZ5" s="10"/>
      <c r="NPA5" s="10"/>
      <c r="NPB5" s="10"/>
      <c r="NPC5" s="10"/>
      <c r="NPD5" s="10"/>
      <c r="NPE5" s="10"/>
      <c r="NPF5" s="10"/>
      <c r="NPG5" s="10"/>
      <c r="NPH5" s="10"/>
      <c r="NPI5" s="10"/>
      <c r="NPJ5" s="10"/>
      <c r="NPK5" s="10"/>
      <c r="NPL5" s="10"/>
      <c r="NPM5" s="10"/>
      <c r="NPN5" s="10"/>
      <c r="NPO5" s="10"/>
      <c r="NPP5" s="10"/>
      <c r="NPQ5" s="10"/>
      <c r="NPR5" s="10"/>
      <c r="NPS5" s="10"/>
      <c r="NPT5" s="10"/>
      <c r="NPU5" s="10"/>
      <c r="NPV5" s="10"/>
      <c r="NPW5" s="10"/>
      <c r="NPX5" s="10"/>
      <c r="NPY5" s="10"/>
      <c r="NPZ5" s="10"/>
      <c r="NQA5" s="10"/>
      <c r="NQB5" s="10"/>
      <c r="NQC5" s="10"/>
      <c r="NQD5" s="10"/>
      <c r="NQE5" s="10"/>
      <c r="NQF5" s="10"/>
      <c r="NQG5" s="10"/>
      <c r="NQH5" s="10"/>
      <c r="NQI5" s="10"/>
      <c r="NQJ5" s="10"/>
      <c r="NQK5" s="10"/>
      <c r="NQL5" s="10"/>
      <c r="NQM5" s="10"/>
      <c r="NQN5" s="10"/>
      <c r="NQO5" s="10"/>
      <c r="NQP5" s="10"/>
      <c r="NQQ5" s="10"/>
      <c r="NQR5" s="10"/>
      <c r="NQS5" s="10"/>
      <c r="NQT5" s="10"/>
      <c r="NQU5" s="10"/>
      <c r="NQV5" s="10"/>
      <c r="NQW5" s="10"/>
      <c r="NQX5" s="10"/>
      <c r="NQY5" s="10"/>
      <c r="NQZ5" s="10"/>
      <c r="NRA5" s="10"/>
      <c r="NRB5" s="10"/>
      <c r="NRC5" s="10"/>
      <c r="NRD5" s="10"/>
      <c r="NRE5" s="10"/>
      <c r="NRF5" s="10"/>
      <c r="NRG5" s="10"/>
      <c r="NRH5" s="10"/>
      <c r="NRI5" s="10"/>
      <c r="NRJ5" s="10"/>
      <c r="NRK5" s="10"/>
      <c r="NRL5" s="10"/>
      <c r="NRM5" s="10"/>
      <c r="NRN5" s="10"/>
      <c r="NRO5" s="10"/>
      <c r="NRP5" s="10"/>
      <c r="NRQ5" s="10"/>
      <c r="NRR5" s="10"/>
      <c r="NRS5" s="10"/>
      <c r="NRT5" s="10"/>
      <c r="NRU5" s="10"/>
      <c r="NRV5" s="10"/>
      <c r="NRW5" s="10"/>
      <c r="NRX5" s="10"/>
      <c r="NRY5" s="10"/>
      <c r="NRZ5" s="10"/>
      <c r="NSA5" s="10"/>
      <c r="NSB5" s="10"/>
      <c r="NSC5" s="10"/>
      <c r="NSD5" s="10"/>
      <c r="NSE5" s="10"/>
      <c r="NSF5" s="10"/>
      <c r="NSG5" s="10"/>
      <c r="NSH5" s="10"/>
      <c r="NSI5" s="10"/>
      <c r="NSJ5" s="10"/>
      <c r="NSK5" s="10"/>
      <c r="NSL5" s="10"/>
      <c r="NSM5" s="10"/>
      <c r="NSN5" s="10"/>
      <c r="NSO5" s="10"/>
      <c r="NSP5" s="10"/>
      <c r="NSQ5" s="10"/>
      <c r="NSR5" s="10"/>
      <c r="NSS5" s="10"/>
      <c r="NST5" s="10"/>
      <c r="NSU5" s="10"/>
      <c r="NSV5" s="10"/>
      <c r="NSW5" s="10"/>
      <c r="NSX5" s="10"/>
      <c r="NSY5" s="10"/>
      <c r="NSZ5" s="10"/>
      <c r="NTA5" s="10"/>
      <c r="NTB5" s="10"/>
      <c r="NTC5" s="10"/>
      <c r="NTD5" s="10"/>
      <c r="NTE5" s="10"/>
      <c r="NTF5" s="10"/>
      <c r="NTG5" s="10"/>
      <c r="NTH5" s="10"/>
      <c r="NTI5" s="10"/>
      <c r="NTJ5" s="10"/>
      <c r="NTK5" s="10"/>
      <c r="NTL5" s="10"/>
      <c r="NTM5" s="10"/>
      <c r="NTN5" s="10"/>
      <c r="NTO5" s="10"/>
      <c r="NTP5" s="10"/>
      <c r="NTQ5" s="10"/>
      <c r="NTR5" s="10"/>
      <c r="NTS5" s="10"/>
      <c r="NTT5" s="10"/>
      <c r="NTU5" s="10"/>
      <c r="NTV5" s="10"/>
      <c r="NTW5" s="10"/>
      <c r="NTX5" s="10"/>
      <c r="NTY5" s="10"/>
      <c r="NTZ5" s="10"/>
      <c r="NUA5" s="10"/>
      <c r="NUB5" s="10"/>
      <c r="NUC5" s="10"/>
      <c r="NUD5" s="10"/>
      <c r="NUE5" s="10"/>
      <c r="NUF5" s="10"/>
      <c r="NUG5" s="10"/>
      <c r="NUH5" s="10"/>
      <c r="NUI5" s="10"/>
      <c r="NUJ5" s="10"/>
      <c r="NUK5" s="10"/>
      <c r="NUL5" s="10"/>
      <c r="NUM5" s="10"/>
      <c r="NUN5" s="10"/>
      <c r="NUO5" s="10"/>
      <c r="NUP5" s="10"/>
      <c r="NUQ5" s="10"/>
      <c r="NUR5" s="10"/>
      <c r="NUS5" s="10"/>
      <c r="NUT5" s="10"/>
      <c r="NUU5" s="10"/>
      <c r="NUV5" s="10"/>
      <c r="NUW5" s="10"/>
      <c r="NUX5" s="10"/>
      <c r="NUY5" s="10"/>
      <c r="NUZ5" s="10"/>
      <c r="NVA5" s="10"/>
      <c r="NVB5" s="10"/>
      <c r="NVC5" s="10"/>
      <c r="NVD5" s="10"/>
      <c r="NVE5" s="10"/>
      <c r="NVF5" s="10"/>
      <c r="NVG5" s="10"/>
      <c r="NVH5" s="10"/>
      <c r="NVI5" s="10"/>
      <c r="NVJ5" s="10"/>
      <c r="NVK5" s="10"/>
      <c r="NVL5" s="10"/>
      <c r="NVM5" s="10"/>
      <c r="NVN5" s="10"/>
      <c r="NVO5" s="10"/>
      <c r="NVP5" s="10"/>
      <c r="NVQ5" s="10"/>
      <c r="NVR5" s="10"/>
      <c r="NVS5" s="10"/>
      <c r="NVT5" s="10"/>
      <c r="NVU5" s="10"/>
      <c r="NVV5" s="10"/>
      <c r="NVW5" s="10"/>
      <c r="NVX5" s="10"/>
      <c r="NVY5" s="10"/>
      <c r="NVZ5" s="10"/>
      <c r="NWA5" s="10"/>
      <c r="NWB5" s="10"/>
      <c r="NWC5" s="10"/>
      <c r="NWD5" s="10"/>
      <c r="NWE5" s="10"/>
      <c r="NWF5" s="10"/>
      <c r="NWG5" s="10"/>
      <c r="NWH5" s="10"/>
      <c r="NWI5" s="10"/>
      <c r="NWJ5" s="10"/>
      <c r="NWK5" s="10"/>
      <c r="NWL5" s="10"/>
      <c r="NWM5" s="10"/>
      <c r="NWN5" s="10"/>
      <c r="NWO5" s="10"/>
      <c r="NWP5" s="10"/>
      <c r="NWQ5" s="10"/>
      <c r="NWR5" s="10"/>
      <c r="NWS5" s="10"/>
      <c r="NWT5" s="10"/>
      <c r="NWU5" s="10"/>
      <c r="NWV5" s="10"/>
      <c r="NWW5" s="10"/>
      <c r="NWX5" s="10"/>
      <c r="NWY5" s="10"/>
      <c r="NWZ5" s="10"/>
      <c r="NXA5" s="10"/>
      <c r="NXB5" s="10"/>
      <c r="NXC5" s="10"/>
      <c r="NXD5" s="10"/>
      <c r="NXE5" s="10"/>
      <c r="NXF5" s="10"/>
      <c r="NXG5" s="10"/>
      <c r="NXH5" s="10"/>
      <c r="NXI5" s="10"/>
      <c r="NXJ5" s="10"/>
      <c r="NXK5" s="10"/>
      <c r="NXL5" s="10"/>
      <c r="NXM5" s="10"/>
      <c r="NXN5" s="10"/>
      <c r="NXO5" s="10"/>
      <c r="NXP5" s="10"/>
      <c r="NXQ5" s="10"/>
      <c r="NXR5" s="10"/>
      <c r="NXS5" s="10"/>
      <c r="NXT5" s="10"/>
      <c r="NXU5" s="10"/>
      <c r="NXV5" s="10"/>
      <c r="NXW5" s="10"/>
      <c r="NXX5" s="10"/>
      <c r="NXY5" s="10"/>
      <c r="NXZ5" s="10"/>
      <c r="NYA5" s="10"/>
      <c r="NYB5" s="10"/>
      <c r="NYC5" s="10"/>
      <c r="NYD5" s="10"/>
      <c r="NYE5" s="10"/>
      <c r="NYF5" s="10"/>
      <c r="NYG5" s="10"/>
      <c r="NYH5" s="10"/>
      <c r="NYI5" s="10"/>
      <c r="NYJ5" s="10"/>
      <c r="NYK5" s="10"/>
      <c r="NYL5" s="10"/>
      <c r="NYM5" s="10"/>
      <c r="NYN5" s="10"/>
      <c r="NYO5" s="10"/>
      <c r="NYP5" s="10"/>
      <c r="NYQ5" s="10"/>
      <c r="NYR5" s="10"/>
      <c r="NYS5" s="10"/>
      <c r="NYT5" s="10"/>
      <c r="NYU5" s="10"/>
      <c r="NYV5" s="10"/>
      <c r="NYW5" s="10"/>
      <c r="NYX5" s="10"/>
      <c r="NYY5" s="10"/>
      <c r="NYZ5" s="10"/>
      <c r="NZA5" s="10"/>
      <c r="NZB5" s="10"/>
      <c r="NZC5" s="10"/>
      <c r="NZD5" s="10"/>
      <c r="NZE5" s="10"/>
      <c r="NZF5" s="10"/>
      <c r="NZG5" s="10"/>
      <c r="NZH5" s="10"/>
      <c r="NZI5" s="10"/>
      <c r="NZJ5" s="10"/>
      <c r="NZK5" s="10"/>
      <c r="NZL5" s="10"/>
      <c r="NZM5" s="10"/>
      <c r="NZN5" s="10"/>
      <c r="NZO5" s="10"/>
      <c r="NZP5" s="10"/>
      <c r="NZQ5" s="10"/>
      <c r="NZR5" s="10"/>
      <c r="NZS5" s="10"/>
      <c r="NZT5" s="10"/>
      <c r="NZU5" s="10"/>
      <c r="NZV5" s="10"/>
      <c r="NZW5" s="10"/>
      <c r="NZX5" s="10"/>
      <c r="NZY5" s="10"/>
      <c r="NZZ5" s="10"/>
      <c r="OAA5" s="10"/>
      <c r="OAB5" s="10"/>
      <c r="OAC5" s="10"/>
      <c r="OAD5" s="10"/>
      <c r="OAE5" s="10"/>
      <c r="OAF5" s="10"/>
      <c r="OAG5" s="10"/>
      <c r="OAH5" s="10"/>
      <c r="OAI5" s="10"/>
      <c r="OAJ5" s="10"/>
      <c r="OAK5" s="10"/>
      <c r="OAL5" s="10"/>
      <c r="OAM5" s="10"/>
      <c r="OAN5" s="10"/>
      <c r="OAO5" s="10"/>
      <c r="OAP5" s="10"/>
      <c r="OAQ5" s="10"/>
      <c r="OAR5" s="10"/>
      <c r="OAS5" s="10"/>
      <c r="OAT5" s="10"/>
      <c r="OAU5" s="10"/>
      <c r="OAV5" s="10"/>
      <c r="OAW5" s="10"/>
      <c r="OAX5" s="10"/>
      <c r="OAY5" s="10"/>
      <c r="OAZ5" s="10"/>
      <c r="OBA5" s="10"/>
      <c r="OBB5" s="10"/>
      <c r="OBC5" s="10"/>
      <c r="OBD5" s="10"/>
      <c r="OBE5" s="10"/>
      <c r="OBF5" s="10"/>
      <c r="OBG5" s="10"/>
      <c r="OBH5" s="10"/>
      <c r="OBI5" s="10"/>
      <c r="OBJ5" s="10"/>
      <c r="OBK5" s="10"/>
      <c r="OBL5" s="10"/>
      <c r="OBM5" s="10"/>
      <c r="OBN5" s="10"/>
      <c r="OBO5" s="10"/>
      <c r="OBP5" s="10"/>
      <c r="OBQ5" s="10"/>
      <c r="OBR5" s="10"/>
      <c r="OBS5" s="10"/>
      <c r="OBT5" s="10"/>
      <c r="OBU5" s="10"/>
      <c r="OBV5" s="10"/>
      <c r="OBW5" s="10"/>
      <c r="OBX5" s="10"/>
      <c r="OBY5" s="10"/>
      <c r="OBZ5" s="10"/>
      <c r="OCA5" s="10"/>
      <c r="OCB5" s="10"/>
      <c r="OCC5" s="10"/>
      <c r="OCD5" s="10"/>
      <c r="OCE5" s="10"/>
      <c r="OCF5" s="10"/>
      <c r="OCG5" s="10"/>
      <c r="OCH5" s="10"/>
      <c r="OCI5" s="10"/>
      <c r="OCJ5" s="10"/>
      <c r="OCK5" s="10"/>
      <c r="OCL5" s="10"/>
      <c r="OCM5" s="10"/>
      <c r="OCN5" s="10"/>
      <c r="OCO5" s="10"/>
      <c r="OCP5" s="10"/>
      <c r="OCQ5" s="10"/>
      <c r="OCR5" s="10"/>
      <c r="OCS5" s="10"/>
      <c r="OCT5" s="10"/>
      <c r="OCU5" s="10"/>
      <c r="OCV5" s="10"/>
      <c r="OCW5" s="10"/>
      <c r="OCX5" s="10"/>
      <c r="OCY5" s="10"/>
      <c r="OCZ5" s="10"/>
      <c r="ODA5" s="10"/>
      <c r="ODB5" s="10"/>
      <c r="ODC5" s="10"/>
      <c r="ODD5" s="10"/>
      <c r="ODE5" s="10"/>
      <c r="ODF5" s="10"/>
      <c r="ODG5" s="10"/>
      <c r="ODH5" s="10"/>
      <c r="ODI5" s="10"/>
      <c r="ODJ5" s="10"/>
      <c r="ODK5" s="10"/>
      <c r="ODL5" s="10"/>
      <c r="ODM5" s="10"/>
      <c r="ODN5" s="10"/>
      <c r="ODO5" s="10"/>
      <c r="ODP5" s="10"/>
      <c r="ODQ5" s="10"/>
      <c r="ODR5" s="10"/>
      <c r="ODS5" s="10"/>
      <c r="ODT5" s="10"/>
      <c r="ODU5" s="10"/>
      <c r="ODV5" s="10"/>
      <c r="ODW5" s="10"/>
      <c r="ODX5" s="10"/>
      <c r="ODY5" s="10"/>
      <c r="ODZ5" s="10"/>
      <c r="OEA5" s="10"/>
      <c r="OEB5" s="10"/>
      <c r="OEC5" s="10"/>
      <c r="OED5" s="10"/>
      <c r="OEE5" s="10"/>
      <c r="OEF5" s="10"/>
      <c r="OEG5" s="10"/>
      <c r="OEH5" s="10"/>
      <c r="OEI5" s="10"/>
      <c r="OEJ5" s="10"/>
      <c r="OEK5" s="10"/>
      <c r="OEL5" s="10"/>
      <c r="OEM5" s="10"/>
      <c r="OEN5" s="10"/>
      <c r="OEO5" s="10"/>
      <c r="OEP5" s="10"/>
      <c r="OEQ5" s="10"/>
      <c r="OER5" s="10"/>
      <c r="OES5" s="10"/>
      <c r="OET5" s="10"/>
      <c r="OEU5" s="10"/>
      <c r="OEV5" s="10"/>
      <c r="OEW5" s="10"/>
      <c r="OEX5" s="10"/>
      <c r="OEY5" s="10"/>
      <c r="OEZ5" s="10"/>
      <c r="OFA5" s="10"/>
      <c r="OFB5" s="10"/>
      <c r="OFC5" s="10"/>
      <c r="OFD5" s="10"/>
      <c r="OFE5" s="10"/>
      <c r="OFF5" s="10"/>
      <c r="OFG5" s="10"/>
      <c r="OFH5" s="10"/>
      <c r="OFI5" s="10"/>
      <c r="OFJ5" s="10"/>
      <c r="OFK5" s="10"/>
      <c r="OFL5" s="10"/>
      <c r="OFM5" s="10"/>
      <c r="OFN5" s="10"/>
      <c r="OFO5" s="10"/>
      <c r="OFP5" s="10"/>
      <c r="OFQ5" s="10"/>
      <c r="OFR5" s="10"/>
      <c r="OFS5" s="10"/>
      <c r="OFT5" s="10"/>
      <c r="OFU5" s="10"/>
      <c r="OFV5" s="10"/>
      <c r="OFW5" s="10"/>
      <c r="OFX5" s="10"/>
      <c r="OFY5" s="10"/>
      <c r="OFZ5" s="10"/>
      <c r="OGA5" s="10"/>
      <c r="OGB5" s="10"/>
      <c r="OGC5" s="10"/>
      <c r="OGD5" s="10"/>
      <c r="OGE5" s="10"/>
      <c r="OGF5" s="10"/>
      <c r="OGG5" s="10"/>
      <c r="OGH5" s="10"/>
      <c r="OGI5" s="10"/>
      <c r="OGJ5" s="10"/>
      <c r="OGK5" s="10"/>
      <c r="OGL5" s="10"/>
      <c r="OGM5" s="10"/>
      <c r="OGN5" s="10"/>
      <c r="OGO5" s="10"/>
      <c r="OGP5" s="10"/>
      <c r="OGQ5" s="10"/>
      <c r="OGR5" s="10"/>
      <c r="OGS5" s="10"/>
      <c r="OGT5" s="10"/>
      <c r="OGU5" s="10"/>
      <c r="OGV5" s="10"/>
      <c r="OGW5" s="10"/>
      <c r="OGX5" s="10"/>
      <c r="OGY5" s="10"/>
      <c r="OGZ5" s="10"/>
      <c r="OHA5" s="10"/>
      <c r="OHB5" s="10"/>
      <c r="OHC5" s="10"/>
      <c r="OHD5" s="10"/>
      <c r="OHE5" s="10"/>
      <c r="OHF5" s="10"/>
      <c r="OHG5" s="10"/>
      <c r="OHH5" s="10"/>
      <c r="OHI5" s="10"/>
      <c r="OHJ5" s="10"/>
      <c r="OHK5" s="10"/>
      <c r="OHL5" s="10"/>
      <c r="OHM5" s="10"/>
      <c r="OHN5" s="10"/>
      <c r="OHO5" s="10"/>
      <c r="OHP5" s="10"/>
      <c r="OHQ5" s="10"/>
      <c r="OHR5" s="10"/>
      <c r="OHS5" s="10"/>
      <c r="OHT5" s="10"/>
      <c r="OHU5" s="10"/>
      <c r="OHV5" s="10"/>
      <c r="OHW5" s="10"/>
      <c r="OHX5" s="10"/>
      <c r="OHY5" s="10"/>
      <c r="OHZ5" s="10"/>
      <c r="OIA5" s="10"/>
      <c r="OIB5" s="10"/>
      <c r="OIC5" s="10"/>
      <c r="OID5" s="10"/>
      <c r="OIE5" s="10"/>
      <c r="OIF5" s="10"/>
      <c r="OIG5" s="10"/>
      <c r="OIH5" s="10"/>
      <c r="OII5" s="10"/>
      <c r="OIJ5" s="10"/>
      <c r="OIK5" s="10"/>
      <c r="OIL5" s="10"/>
      <c r="OIM5" s="10"/>
      <c r="OIN5" s="10"/>
      <c r="OIO5" s="10"/>
      <c r="OIP5" s="10"/>
      <c r="OIQ5" s="10"/>
      <c r="OIR5" s="10"/>
      <c r="OIS5" s="10"/>
      <c r="OIT5" s="10"/>
      <c r="OIU5" s="10"/>
      <c r="OIV5" s="10"/>
      <c r="OIW5" s="10"/>
      <c r="OIX5" s="10"/>
      <c r="OIY5" s="10"/>
      <c r="OIZ5" s="10"/>
      <c r="OJA5" s="10"/>
      <c r="OJB5" s="10"/>
      <c r="OJC5" s="10"/>
      <c r="OJD5" s="10"/>
      <c r="OJE5" s="10"/>
      <c r="OJF5" s="10"/>
      <c r="OJG5" s="10"/>
      <c r="OJH5" s="10"/>
      <c r="OJI5" s="10"/>
      <c r="OJJ5" s="10"/>
      <c r="OJK5" s="10"/>
      <c r="OJL5" s="10"/>
      <c r="OJM5" s="10"/>
      <c r="OJN5" s="10"/>
      <c r="OJO5" s="10"/>
      <c r="OJP5" s="10"/>
      <c r="OJQ5" s="10"/>
      <c r="OJR5" s="10"/>
      <c r="OJS5" s="10"/>
      <c r="OJT5" s="10"/>
      <c r="OJU5" s="10"/>
      <c r="OJV5" s="10"/>
      <c r="OJW5" s="10"/>
      <c r="OJX5" s="10"/>
      <c r="OJY5" s="10"/>
      <c r="OJZ5" s="10"/>
      <c r="OKA5" s="10"/>
      <c r="OKB5" s="10"/>
      <c r="OKC5" s="10"/>
      <c r="OKD5" s="10"/>
      <c r="OKE5" s="10"/>
      <c r="OKF5" s="10"/>
      <c r="OKG5" s="10"/>
      <c r="OKH5" s="10"/>
      <c r="OKI5" s="10"/>
      <c r="OKJ5" s="10"/>
      <c r="OKK5" s="10"/>
      <c r="OKL5" s="10"/>
      <c r="OKM5" s="10"/>
      <c r="OKN5" s="10"/>
      <c r="OKO5" s="10"/>
      <c r="OKP5" s="10"/>
      <c r="OKQ5" s="10"/>
      <c r="OKR5" s="10"/>
      <c r="OKS5" s="10"/>
      <c r="OKT5" s="10"/>
      <c r="OKU5" s="10"/>
      <c r="OKV5" s="10"/>
      <c r="OKW5" s="10"/>
      <c r="OKX5" s="10"/>
      <c r="OKY5" s="10"/>
      <c r="OKZ5" s="10"/>
      <c r="OLA5" s="10"/>
      <c r="OLB5" s="10"/>
      <c r="OLC5" s="10"/>
      <c r="OLD5" s="10"/>
      <c r="OLE5" s="10"/>
      <c r="OLF5" s="10"/>
      <c r="OLG5" s="10"/>
      <c r="OLH5" s="10"/>
      <c r="OLI5" s="10"/>
      <c r="OLJ5" s="10"/>
      <c r="OLK5" s="10"/>
      <c r="OLL5" s="10"/>
      <c r="OLM5" s="10"/>
      <c r="OLN5" s="10"/>
      <c r="OLO5" s="10"/>
      <c r="OLP5" s="10"/>
      <c r="OLQ5" s="10"/>
      <c r="OLR5" s="10"/>
      <c r="OLS5" s="10"/>
      <c r="OLT5" s="10"/>
      <c r="OLU5" s="10"/>
      <c r="OLV5" s="10"/>
      <c r="OLW5" s="10"/>
      <c r="OLX5" s="10"/>
      <c r="OLY5" s="10"/>
      <c r="OLZ5" s="10"/>
      <c r="OMA5" s="10"/>
      <c r="OMB5" s="10"/>
      <c r="OMC5" s="10"/>
      <c r="OMD5" s="10"/>
      <c r="OME5" s="10"/>
      <c r="OMF5" s="10"/>
      <c r="OMG5" s="10"/>
      <c r="OMH5" s="10"/>
      <c r="OMI5" s="10"/>
      <c r="OMJ5" s="10"/>
      <c r="OMK5" s="10"/>
      <c r="OML5" s="10"/>
      <c r="OMM5" s="10"/>
      <c r="OMN5" s="10"/>
      <c r="OMO5" s="10"/>
      <c r="OMP5" s="10"/>
      <c r="OMQ5" s="10"/>
      <c r="OMR5" s="10"/>
      <c r="OMS5" s="10"/>
      <c r="OMT5" s="10"/>
      <c r="OMU5" s="10"/>
      <c r="OMV5" s="10"/>
      <c r="OMW5" s="10"/>
      <c r="OMX5" s="10"/>
      <c r="OMY5" s="10"/>
      <c r="OMZ5" s="10"/>
      <c r="ONA5" s="10"/>
      <c r="ONB5" s="10"/>
      <c r="ONC5" s="10"/>
      <c r="OND5" s="10"/>
      <c r="ONE5" s="10"/>
      <c r="ONF5" s="10"/>
      <c r="ONG5" s="10"/>
      <c r="ONH5" s="10"/>
      <c r="ONI5" s="10"/>
      <c r="ONJ5" s="10"/>
      <c r="ONK5" s="10"/>
      <c r="ONL5" s="10"/>
      <c r="ONM5" s="10"/>
      <c r="ONN5" s="10"/>
      <c r="ONO5" s="10"/>
      <c r="ONP5" s="10"/>
      <c r="ONQ5" s="10"/>
      <c r="ONR5" s="10"/>
      <c r="ONS5" s="10"/>
      <c r="ONT5" s="10"/>
      <c r="ONU5" s="10"/>
      <c r="ONV5" s="10"/>
      <c r="ONW5" s="10"/>
      <c r="ONX5" s="10"/>
      <c r="ONY5" s="10"/>
      <c r="ONZ5" s="10"/>
      <c r="OOA5" s="10"/>
      <c r="OOB5" s="10"/>
      <c r="OOC5" s="10"/>
      <c r="OOD5" s="10"/>
      <c r="OOE5" s="10"/>
      <c r="OOF5" s="10"/>
      <c r="OOG5" s="10"/>
      <c r="OOH5" s="10"/>
      <c r="OOI5" s="10"/>
      <c r="OOJ5" s="10"/>
      <c r="OOK5" s="10"/>
      <c r="OOL5" s="10"/>
      <c r="OOM5" s="10"/>
      <c r="OON5" s="10"/>
      <c r="OOO5" s="10"/>
      <c r="OOP5" s="10"/>
      <c r="OOQ5" s="10"/>
      <c r="OOR5" s="10"/>
      <c r="OOS5" s="10"/>
      <c r="OOT5" s="10"/>
      <c r="OOU5" s="10"/>
      <c r="OOV5" s="10"/>
      <c r="OOW5" s="10"/>
      <c r="OOX5" s="10"/>
      <c r="OOY5" s="10"/>
      <c r="OOZ5" s="10"/>
      <c r="OPA5" s="10"/>
      <c r="OPB5" s="10"/>
      <c r="OPC5" s="10"/>
      <c r="OPD5" s="10"/>
      <c r="OPE5" s="10"/>
      <c r="OPF5" s="10"/>
      <c r="OPG5" s="10"/>
      <c r="OPH5" s="10"/>
      <c r="OPI5" s="10"/>
      <c r="OPJ5" s="10"/>
      <c r="OPK5" s="10"/>
      <c r="OPL5" s="10"/>
      <c r="OPM5" s="10"/>
      <c r="OPN5" s="10"/>
      <c r="OPO5" s="10"/>
      <c r="OPP5" s="10"/>
      <c r="OPQ5" s="10"/>
      <c r="OPR5" s="10"/>
      <c r="OPS5" s="10"/>
      <c r="OPT5" s="10"/>
      <c r="OPU5" s="10"/>
      <c r="OPV5" s="10"/>
      <c r="OPW5" s="10"/>
      <c r="OPX5" s="10"/>
      <c r="OPY5" s="10"/>
      <c r="OPZ5" s="10"/>
      <c r="OQA5" s="10"/>
      <c r="OQB5" s="10"/>
      <c r="OQC5" s="10"/>
      <c r="OQD5" s="10"/>
      <c r="OQE5" s="10"/>
      <c r="OQF5" s="10"/>
      <c r="OQG5" s="10"/>
      <c r="OQH5" s="10"/>
      <c r="OQI5" s="10"/>
      <c r="OQJ5" s="10"/>
      <c r="OQK5" s="10"/>
      <c r="OQL5" s="10"/>
      <c r="OQM5" s="10"/>
      <c r="OQN5" s="10"/>
      <c r="OQO5" s="10"/>
      <c r="OQP5" s="10"/>
      <c r="OQQ5" s="10"/>
      <c r="OQR5" s="10"/>
      <c r="OQS5" s="10"/>
      <c r="OQT5" s="10"/>
      <c r="OQU5" s="10"/>
      <c r="OQV5" s="10"/>
      <c r="OQW5" s="10"/>
      <c r="OQX5" s="10"/>
      <c r="OQY5" s="10"/>
      <c r="OQZ5" s="10"/>
      <c r="ORA5" s="10"/>
      <c r="ORB5" s="10"/>
      <c r="ORC5" s="10"/>
      <c r="ORD5" s="10"/>
      <c r="ORE5" s="10"/>
      <c r="ORF5" s="10"/>
      <c r="ORG5" s="10"/>
      <c r="ORH5" s="10"/>
      <c r="ORI5" s="10"/>
      <c r="ORJ5" s="10"/>
      <c r="ORK5" s="10"/>
      <c r="ORL5" s="10"/>
      <c r="ORM5" s="10"/>
      <c r="ORN5" s="10"/>
      <c r="ORO5" s="10"/>
      <c r="ORP5" s="10"/>
      <c r="ORQ5" s="10"/>
      <c r="ORR5" s="10"/>
      <c r="ORS5" s="10"/>
      <c r="ORT5" s="10"/>
      <c r="ORU5" s="10"/>
      <c r="ORV5" s="10"/>
      <c r="ORW5" s="10"/>
      <c r="ORX5" s="10"/>
      <c r="ORY5" s="10"/>
      <c r="ORZ5" s="10"/>
      <c r="OSA5" s="10"/>
      <c r="OSB5" s="10"/>
      <c r="OSC5" s="10"/>
      <c r="OSD5" s="10"/>
      <c r="OSE5" s="10"/>
      <c r="OSF5" s="10"/>
      <c r="OSG5" s="10"/>
      <c r="OSH5" s="10"/>
      <c r="OSI5" s="10"/>
      <c r="OSJ5" s="10"/>
      <c r="OSK5" s="10"/>
      <c r="OSL5" s="10"/>
      <c r="OSM5" s="10"/>
      <c r="OSN5" s="10"/>
      <c r="OSO5" s="10"/>
      <c r="OSP5" s="10"/>
      <c r="OSQ5" s="10"/>
      <c r="OSR5" s="10"/>
      <c r="OSS5" s="10"/>
      <c r="OST5" s="10"/>
      <c r="OSU5" s="10"/>
      <c r="OSV5" s="10"/>
      <c r="OSW5" s="10"/>
      <c r="OSX5" s="10"/>
      <c r="OSY5" s="10"/>
      <c r="OSZ5" s="10"/>
      <c r="OTA5" s="10"/>
      <c r="OTB5" s="10"/>
      <c r="OTC5" s="10"/>
      <c r="OTD5" s="10"/>
      <c r="OTE5" s="10"/>
      <c r="OTF5" s="10"/>
      <c r="OTG5" s="10"/>
      <c r="OTH5" s="10"/>
      <c r="OTI5" s="10"/>
      <c r="OTJ5" s="10"/>
      <c r="OTK5" s="10"/>
      <c r="OTL5" s="10"/>
      <c r="OTM5" s="10"/>
      <c r="OTN5" s="10"/>
      <c r="OTO5" s="10"/>
      <c r="OTP5" s="10"/>
      <c r="OTQ5" s="10"/>
      <c r="OTR5" s="10"/>
      <c r="OTS5" s="10"/>
      <c r="OTT5" s="10"/>
      <c r="OTU5" s="10"/>
      <c r="OTV5" s="10"/>
      <c r="OTW5" s="10"/>
      <c r="OTX5" s="10"/>
      <c r="OTY5" s="10"/>
      <c r="OTZ5" s="10"/>
      <c r="OUA5" s="10"/>
      <c r="OUB5" s="10"/>
      <c r="OUC5" s="10"/>
      <c r="OUD5" s="10"/>
      <c r="OUE5" s="10"/>
      <c r="OUF5" s="10"/>
      <c r="OUG5" s="10"/>
      <c r="OUH5" s="10"/>
      <c r="OUI5" s="10"/>
      <c r="OUJ5" s="10"/>
      <c r="OUK5" s="10"/>
      <c r="OUL5" s="10"/>
      <c r="OUM5" s="10"/>
      <c r="OUN5" s="10"/>
      <c r="OUO5" s="10"/>
      <c r="OUP5" s="10"/>
      <c r="OUQ5" s="10"/>
      <c r="OUR5" s="10"/>
      <c r="OUS5" s="10"/>
      <c r="OUT5" s="10"/>
      <c r="OUU5" s="10"/>
      <c r="OUV5" s="10"/>
      <c r="OUW5" s="10"/>
      <c r="OUX5" s="10"/>
      <c r="OUY5" s="10"/>
      <c r="OUZ5" s="10"/>
      <c r="OVA5" s="10"/>
      <c r="OVB5" s="10"/>
      <c r="OVC5" s="10"/>
      <c r="OVD5" s="10"/>
      <c r="OVE5" s="10"/>
      <c r="OVF5" s="10"/>
      <c r="OVG5" s="10"/>
      <c r="OVH5" s="10"/>
      <c r="OVI5" s="10"/>
      <c r="OVJ5" s="10"/>
      <c r="OVK5" s="10"/>
      <c r="OVL5" s="10"/>
      <c r="OVM5" s="10"/>
      <c r="OVN5" s="10"/>
      <c r="OVO5" s="10"/>
      <c r="OVP5" s="10"/>
      <c r="OVQ5" s="10"/>
      <c r="OVR5" s="10"/>
      <c r="OVS5" s="10"/>
      <c r="OVT5" s="10"/>
      <c r="OVU5" s="10"/>
      <c r="OVV5" s="10"/>
      <c r="OVW5" s="10"/>
      <c r="OVX5" s="10"/>
      <c r="OVY5" s="10"/>
      <c r="OVZ5" s="10"/>
      <c r="OWA5" s="10"/>
      <c r="OWB5" s="10"/>
      <c r="OWC5" s="10"/>
      <c r="OWD5" s="10"/>
      <c r="OWE5" s="10"/>
      <c r="OWF5" s="10"/>
      <c r="OWG5" s="10"/>
      <c r="OWH5" s="10"/>
      <c r="OWI5" s="10"/>
      <c r="OWJ5" s="10"/>
      <c r="OWK5" s="10"/>
      <c r="OWL5" s="10"/>
      <c r="OWM5" s="10"/>
      <c r="OWN5" s="10"/>
      <c r="OWO5" s="10"/>
      <c r="OWP5" s="10"/>
      <c r="OWQ5" s="10"/>
      <c r="OWR5" s="10"/>
      <c r="OWS5" s="10"/>
      <c r="OWT5" s="10"/>
      <c r="OWU5" s="10"/>
      <c r="OWV5" s="10"/>
      <c r="OWW5" s="10"/>
      <c r="OWX5" s="10"/>
      <c r="OWY5" s="10"/>
      <c r="OWZ5" s="10"/>
      <c r="OXA5" s="10"/>
      <c r="OXB5" s="10"/>
      <c r="OXC5" s="10"/>
      <c r="OXD5" s="10"/>
      <c r="OXE5" s="10"/>
      <c r="OXF5" s="10"/>
      <c r="OXG5" s="10"/>
      <c r="OXH5" s="10"/>
      <c r="OXI5" s="10"/>
      <c r="OXJ5" s="10"/>
      <c r="OXK5" s="10"/>
      <c r="OXL5" s="10"/>
      <c r="OXM5" s="10"/>
      <c r="OXN5" s="10"/>
      <c r="OXO5" s="10"/>
      <c r="OXP5" s="10"/>
      <c r="OXQ5" s="10"/>
      <c r="OXR5" s="10"/>
      <c r="OXS5" s="10"/>
      <c r="OXT5" s="10"/>
      <c r="OXU5" s="10"/>
      <c r="OXV5" s="10"/>
      <c r="OXW5" s="10"/>
      <c r="OXX5" s="10"/>
      <c r="OXY5" s="10"/>
      <c r="OXZ5" s="10"/>
      <c r="OYA5" s="10"/>
      <c r="OYB5" s="10"/>
      <c r="OYC5" s="10"/>
      <c r="OYD5" s="10"/>
      <c r="OYE5" s="10"/>
      <c r="OYF5" s="10"/>
      <c r="OYG5" s="10"/>
      <c r="OYH5" s="10"/>
      <c r="OYI5" s="10"/>
      <c r="OYJ5" s="10"/>
      <c r="OYK5" s="10"/>
      <c r="OYL5" s="10"/>
      <c r="OYM5" s="10"/>
      <c r="OYN5" s="10"/>
      <c r="OYO5" s="10"/>
      <c r="OYP5" s="10"/>
      <c r="OYQ5" s="10"/>
      <c r="OYR5" s="10"/>
      <c r="OYS5" s="10"/>
      <c r="OYT5" s="10"/>
      <c r="OYU5" s="10"/>
      <c r="OYV5" s="10"/>
      <c r="OYW5" s="10"/>
      <c r="OYX5" s="10"/>
      <c r="OYY5" s="10"/>
      <c r="OYZ5" s="10"/>
      <c r="OZA5" s="10"/>
      <c r="OZB5" s="10"/>
      <c r="OZC5" s="10"/>
      <c r="OZD5" s="10"/>
      <c r="OZE5" s="10"/>
      <c r="OZF5" s="10"/>
      <c r="OZG5" s="10"/>
      <c r="OZH5" s="10"/>
      <c r="OZI5" s="10"/>
      <c r="OZJ5" s="10"/>
      <c r="OZK5" s="10"/>
      <c r="OZL5" s="10"/>
      <c r="OZM5" s="10"/>
      <c r="OZN5" s="10"/>
      <c r="OZO5" s="10"/>
      <c r="OZP5" s="10"/>
      <c r="OZQ5" s="10"/>
      <c r="OZR5" s="10"/>
      <c r="OZS5" s="10"/>
      <c r="OZT5" s="10"/>
      <c r="OZU5" s="10"/>
      <c r="OZV5" s="10"/>
      <c r="OZW5" s="10"/>
      <c r="OZX5" s="10"/>
      <c r="OZY5" s="10"/>
      <c r="OZZ5" s="10"/>
      <c r="PAA5" s="10"/>
      <c r="PAB5" s="10"/>
      <c r="PAC5" s="10"/>
      <c r="PAD5" s="10"/>
      <c r="PAE5" s="10"/>
      <c r="PAF5" s="10"/>
      <c r="PAG5" s="10"/>
      <c r="PAH5" s="10"/>
      <c r="PAI5" s="10"/>
      <c r="PAJ5" s="10"/>
      <c r="PAK5" s="10"/>
      <c r="PAL5" s="10"/>
      <c r="PAM5" s="10"/>
      <c r="PAN5" s="10"/>
      <c r="PAO5" s="10"/>
      <c r="PAP5" s="10"/>
      <c r="PAQ5" s="10"/>
      <c r="PAR5" s="10"/>
      <c r="PAS5" s="10"/>
      <c r="PAT5" s="10"/>
      <c r="PAU5" s="10"/>
      <c r="PAV5" s="10"/>
      <c r="PAW5" s="10"/>
      <c r="PAX5" s="10"/>
      <c r="PAY5" s="10"/>
      <c r="PAZ5" s="10"/>
      <c r="PBA5" s="10"/>
      <c r="PBB5" s="10"/>
      <c r="PBC5" s="10"/>
      <c r="PBD5" s="10"/>
      <c r="PBE5" s="10"/>
      <c r="PBF5" s="10"/>
      <c r="PBG5" s="10"/>
      <c r="PBH5" s="10"/>
      <c r="PBI5" s="10"/>
      <c r="PBJ5" s="10"/>
      <c r="PBK5" s="10"/>
      <c r="PBL5" s="10"/>
      <c r="PBM5" s="10"/>
      <c r="PBN5" s="10"/>
      <c r="PBO5" s="10"/>
      <c r="PBP5" s="10"/>
      <c r="PBQ5" s="10"/>
      <c r="PBR5" s="10"/>
      <c r="PBS5" s="10"/>
      <c r="PBT5" s="10"/>
      <c r="PBU5" s="10"/>
      <c r="PBV5" s="10"/>
      <c r="PBW5" s="10"/>
      <c r="PBX5" s="10"/>
      <c r="PBY5" s="10"/>
      <c r="PBZ5" s="10"/>
      <c r="PCA5" s="10"/>
      <c r="PCB5" s="10"/>
      <c r="PCC5" s="10"/>
      <c r="PCD5" s="10"/>
      <c r="PCE5" s="10"/>
      <c r="PCF5" s="10"/>
      <c r="PCG5" s="10"/>
      <c r="PCH5" s="10"/>
      <c r="PCI5" s="10"/>
      <c r="PCJ5" s="10"/>
      <c r="PCK5" s="10"/>
      <c r="PCL5" s="10"/>
      <c r="PCM5" s="10"/>
      <c r="PCN5" s="10"/>
      <c r="PCO5" s="10"/>
      <c r="PCP5" s="10"/>
      <c r="PCQ5" s="10"/>
      <c r="PCR5" s="10"/>
      <c r="PCS5" s="10"/>
      <c r="PCT5" s="10"/>
      <c r="PCU5" s="10"/>
      <c r="PCV5" s="10"/>
      <c r="PCW5" s="10"/>
      <c r="PCX5" s="10"/>
      <c r="PCY5" s="10"/>
      <c r="PCZ5" s="10"/>
      <c r="PDA5" s="10"/>
      <c r="PDB5" s="10"/>
      <c r="PDC5" s="10"/>
      <c r="PDD5" s="10"/>
      <c r="PDE5" s="10"/>
      <c r="PDF5" s="10"/>
      <c r="PDG5" s="10"/>
      <c r="PDH5" s="10"/>
      <c r="PDI5" s="10"/>
      <c r="PDJ5" s="10"/>
      <c r="PDK5" s="10"/>
      <c r="PDL5" s="10"/>
      <c r="PDM5" s="10"/>
      <c r="PDN5" s="10"/>
      <c r="PDO5" s="10"/>
      <c r="PDP5" s="10"/>
      <c r="PDQ5" s="10"/>
      <c r="PDR5" s="10"/>
      <c r="PDS5" s="10"/>
      <c r="PDT5" s="10"/>
      <c r="PDU5" s="10"/>
      <c r="PDV5" s="10"/>
      <c r="PDW5" s="10"/>
      <c r="PDX5" s="10"/>
      <c r="PDY5" s="10"/>
      <c r="PDZ5" s="10"/>
      <c r="PEA5" s="10"/>
      <c r="PEB5" s="10"/>
      <c r="PEC5" s="10"/>
      <c r="PED5" s="10"/>
      <c r="PEE5" s="10"/>
      <c r="PEF5" s="10"/>
      <c r="PEG5" s="10"/>
      <c r="PEH5" s="10"/>
      <c r="PEI5" s="10"/>
      <c r="PEJ5" s="10"/>
      <c r="PEK5" s="10"/>
      <c r="PEL5" s="10"/>
      <c r="PEM5" s="10"/>
      <c r="PEN5" s="10"/>
      <c r="PEO5" s="10"/>
      <c r="PEP5" s="10"/>
      <c r="PEQ5" s="10"/>
      <c r="PER5" s="10"/>
      <c r="PES5" s="10"/>
      <c r="PET5" s="10"/>
      <c r="PEU5" s="10"/>
      <c r="PEV5" s="10"/>
      <c r="PEW5" s="10"/>
      <c r="PEX5" s="10"/>
      <c r="PEY5" s="10"/>
      <c r="PEZ5" s="10"/>
      <c r="PFA5" s="10"/>
      <c r="PFB5" s="10"/>
      <c r="PFC5" s="10"/>
      <c r="PFD5" s="10"/>
      <c r="PFE5" s="10"/>
      <c r="PFF5" s="10"/>
      <c r="PFG5" s="10"/>
      <c r="PFH5" s="10"/>
      <c r="PFI5" s="10"/>
      <c r="PFJ5" s="10"/>
      <c r="PFK5" s="10"/>
      <c r="PFL5" s="10"/>
      <c r="PFM5" s="10"/>
      <c r="PFN5" s="10"/>
      <c r="PFO5" s="10"/>
      <c r="PFP5" s="10"/>
      <c r="PFQ5" s="10"/>
      <c r="PFR5" s="10"/>
      <c r="PFS5" s="10"/>
      <c r="PFT5" s="10"/>
      <c r="PFU5" s="10"/>
      <c r="PFV5" s="10"/>
      <c r="PFW5" s="10"/>
      <c r="PFX5" s="10"/>
      <c r="PFY5" s="10"/>
      <c r="PFZ5" s="10"/>
      <c r="PGA5" s="10"/>
      <c r="PGB5" s="10"/>
      <c r="PGC5" s="10"/>
      <c r="PGD5" s="10"/>
      <c r="PGE5" s="10"/>
      <c r="PGF5" s="10"/>
      <c r="PGG5" s="10"/>
      <c r="PGH5" s="10"/>
      <c r="PGI5" s="10"/>
      <c r="PGJ5" s="10"/>
      <c r="PGK5" s="10"/>
      <c r="PGL5" s="10"/>
      <c r="PGM5" s="10"/>
      <c r="PGN5" s="10"/>
      <c r="PGO5" s="10"/>
      <c r="PGP5" s="10"/>
      <c r="PGQ5" s="10"/>
      <c r="PGR5" s="10"/>
      <c r="PGS5" s="10"/>
      <c r="PGT5" s="10"/>
      <c r="PGU5" s="10"/>
      <c r="PGV5" s="10"/>
      <c r="PGW5" s="10"/>
      <c r="PGX5" s="10"/>
      <c r="PGY5" s="10"/>
      <c r="PGZ5" s="10"/>
      <c r="PHA5" s="10"/>
      <c r="PHB5" s="10"/>
      <c r="PHC5" s="10"/>
      <c r="PHD5" s="10"/>
      <c r="PHE5" s="10"/>
      <c r="PHF5" s="10"/>
      <c r="PHG5" s="10"/>
      <c r="PHH5" s="10"/>
      <c r="PHI5" s="10"/>
      <c r="PHJ5" s="10"/>
      <c r="PHK5" s="10"/>
      <c r="PHL5" s="10"/>
      <c r="PHM5" s="10"/>
      <c r="PHN5" s="10"/>
      <c r="PHO5" s="10"/>
      <c r="PHP5" s="10"/>
      <c r="PHQ5" s="10"/>
      <c r="PHR5" s="10"/>
      <c r="PHS5" s="10"/>
      <c r="PHT5" s="10"/>
      <c r="PHU5" s="10"/>
      <c r="PHV5" s="10"/>
      <c r="PHW5" s="10"/>
      <c r="PHX5" s="10"/>
      <c r="PHY5" s="10"/>
      <c r="PHZ5" s="10"/>
      <c r="PIA5" s="10"/>
      <c r="PIB5" s="10"/>
      <c r="PIC5" s="10"/>
      <c r="PID5" s="10"/>
      <c r="PIE5" s="10"/>
      <c r="PIF5" s="10"/>
      <c r="PIG5" s="10"/>
      <c r="PIH5" s="10"/>
      <c r="PII5" s="10"/>
      <c r="PIJ5" s="10"/>
      <c r="PIK5" s="10"/>
      <c r="PIL5" s="10"/>
      <c r="PIM5" s="10"/>
      <c r="PIN5" s="10"/>
      <c r="PIO5" s="10"/>
      <c r="PIP5" s="10"/>
      <c r="PIQ5" s="10"/>
      <c r="PIR5" s="10"/>
      <c r="PIS5" s="10"/>
      <c r="PIT5" s="10"/>
      <c r="PIU5" s="10"/>
      <c r="PIV5" s="10"/>
      <c r="PIW5" s="10"/>
      <c r="PIX5" s="10"/>
      <c r="PIY5" s="10"/>
      <c r="PIZ5" s="10"/>
      <c r="PJA5" s="10"/>
      <c r="PJB5" s="10"/>
      <c r="PJC5" s="10"/>
      <c r="PJD5" s="10"/>
      <c r="PJE5" s="10"/>
      <c r="PJF5" s="10"/>
      <c r="PJG5" s="10"/>
      <c r="PJH5" s="10"/>
      <c r="PJI5" s="10"/>
      <c r="PJJ5" s="10"/>
      <c r="PJK5" s="10"/>
      <c r="PJL5" s="10"/>
      <c r="PJM5" s="10"/>
      <c r="PJN5" s="10"/>
      <c r="PJO5" s="10"/>
      <c r="PJP5" s="10"/>
      <c r="PJQ5" s="10"/>
      <c r="PJR5" s="10"/>
      <c r="PJS5" s="10"/>
      <c r="PJT5" s="10"/>
      <c r="PJU5" s="10"/>
      <c r="PJV5" s="10"/>
      <c r="PJW5" s="10"/>
      <c r="PJX5" s="10"/>
      <c r="PJY5" s="10"/>
      <c r="PJZ5" s="10"/>
      <c r="PKA5" s="10"/>
      <c r="PKB5" s="10"/>
      <c r="PKC5" s="10"/>
      <c r="PKD5" s="10"/>
      <c r="PKE5" s="10"/>
      <c r="PKF5" s="10"/>
      <c r="PKG5" s="10"/>
      <c r="PKH5" s="10"/>
      <c r="PKI5" s="10"/>
      <c r="PKJ5" s="10"/>
      <c r="PKK5" s="10"/>
      <c r="PKL5" s="10"/>
      <c r="PKM5" s="10"/>
      <c r="PKN5" s="10"/>
      <c r="PKO5" s="10"/>
      <c r="PKP5" s="10"/>
      <c r="PKQ5" s="10"/>
      <c r="PKR5" s="10"/>
      <c r="PKS5" s="10"/>
      <c r="PKT5" s="10"/>
      <c r="PKU5" s="10"/>
      <c r="PKV5" s="10"/>
      <c r="PKW5" s="10"/>
      <c r="PKX5" s="10"/>
      <c r="PKY5" s="10"/>
      <c r="PKZ5" s="10"/>
      <c r="PLA5" s="10"/>
      <c r="PLB5" s="10"/>
      <c r="PLC5" s="10"/>
      <c r="PLD5" s="10"/>
      <c r="PLE5" s="10"/>
      <c r="PLF5" s="10"/>
      <c r="PLG5" s="10"/>
      <c r="PLH5" s="10"/>
      <c r="PLI5" s="10"/>
      <c r="PLJ5" s="10"/>
      <c r="PLK5" s="10"/>
      <c r="PLL5" s="10"/>
      <c r="PLM5" s="10"/>
      <c r="PLN5" s="10"/>
      <c r="PLO5" s="10"/>
      <c r="PLP5" s="10"/>
      <c r="PLQ5" s="10"/>
      <c r="PLR5" s="10"/>
      <c r="PLS5" s="10"/>
      <c r="PLT5" s="10"/>
      <c r="PLU5" s="10"/>
      <c r="PLV5" s="10"/>
      <c r="PLW5" s="10"/>
      <c r="PLX5" s="10"/>
      <c r="PLY5" s="10"/>
      <c r="PLZ5" s="10"/>
      <c r="PMA5" s="10"/>
      <c r="PMB5" s="10"/>
      <c r="PMC5" s="10"/>
      <c r="PMD5" s="10"/>
      <c r="PME5" s="10"/>
      <c r="PMF5" s="10"/>
      <c r="PMG5" s="10"/>
      <c r="PMH5" s="10"/>
      <c r="PMI5" s="10"/>
      <c r="PMJ5" s="10"/>
      <c r="PMK5" s="10"/>
      <c r="PML5" s="10"/>
      <c r="PMM5" s="10"/>
      <c r="PMN5" s="10"/>
      <c r="PMO5" s="10"/>
      <c r="PMP5" s="10"/>
      <c r="PMQ5" s="10"/>
      <c r="PMR5" s="10"/>
      <c r="PMS5" s="10"/>
      <c r="PMT5" s="10"/>
      <c r="PMU5" s="10"/>
      <c r="PMV5" s="10"/>
      <c r="PMW5" s="10"/>
      <c r="PMX5" s="10"/>
      <c r="PMY5" s="10"/>
      <c r="PMZ5" s="10"/>
      <c r="PNA5" s="10"/>
      <c r="PNB5" s="10"/>
      <c r="PNC5" s="10"/>
      <c r="PND5" s="10"/>
      <c r="PNE5" s="10"/>
      <c r="PNF5" s="10"/>
      <c r="PNG5" s="10"/>
      <c r="PNH5" s="10"/>
      <c r="PNI5" s="10"/>
      <c r="PNJ5" s="10"/>
      <c r="PNK5" s="10"/>
      <c r="PNL5" s="10"/>
      <c r="PNM5" s="10"/>
      <c r="PNN5" s="10"/>
      <c r="PNO5" s="10"/>
      <c r="PNP5" s="10"/>
      <c r="PNQ5" s="10"/>
      <c r="PNR5" s="10"/>
      <c r="PNS5" s="10"/>
      <c r="PNT5" s="10"/>
      <c r="PNU5" s="10"/>
      <c r="PNV5" s="10"/>
      <c r="PNW5" s="10"/>
      <c r="PNX5" s="10"/>
      <c r="PNY5" s="10"/>
      <c r="PNZ5" s="10"/>
      <c r="POA5" s="10"/>
      <c r="POB5" s="10"/>
      <c r="POC5" s="10"/>
      <c r="POD5" s="10"/>
      <c r="POE5" s="10"/>
      <c r="POF5" s="10"/>
      <c r="POG5" s="10"/>
      <c r="POH5" s="10"/>
      <c r="POI5" s="10"/>
      <c r="POJ5" s="10"/>
      <c r="POK5" s="10"/>
      <c r="POL5" s="10"/>
      <c r="POM5" s="10"/>
      <c r="PON5" s="10"/>
      <c r="POO5" s="10"/>
      <c r="POP5" s="10"/>
      <c r="POQ5" s="10"/>
      <c r="POR5" s="10"/>
      <c r="POS5" s="10"/>
      <c r="POT5" s="10"/>
      <c r="POU5" s="10"/>
      <c r="POV5" s="10"/>
      <c r="POW5" s="10"/>
      <c r="POX5" s="10"/>
      <c r="POY5" s="10"/>
      <c r="POZ5" s="10"/>
      <c r="PPA5" s="10"/>
      <c r="PPB5" s="10"/>
      <c r="PPC5" s="10"/>
      <c r="PPD5" s="10"/>
      <c r="PPE5" s="10"/>
      <c r="PPF5" s="10"/>
      <c r="PPG5" s="10"/>
      <c r="PPH5" s="10"/>
      <c r="PPI5" s="10"/>
      <c r="PPJ5" s="10"/>
      <c r="PPK5" s="10"/>
      <c r="PPL5" s="10"/>
      <c r="PPM5" s="10"/>
      <c r="PPN5" s="10"/>
      <c r="PPO5" s="10"/>
      <c r="PPP5" s="10"/>
      <c r="PPQ5" s="10"/>
      <c r="PPR5" s="10"/>
      <c r="PPS5" s="10"/>
      <c r="PPT5" s="10"/>
      <c r="PPU5" s="10"/>
      <c r="PPV5" s="10"/>
      <c r="PPW5" s="10"/>
      <c r="PPX5" s="10"/>
      <c r="PPY5" s="10"/>
      <c r="PPZ5" s="10"/>
      <c r="PQA5" s="10"/>
      <c r="PQB5" s="10"/>
      <c r="PQC5" s="10"/>
      <c r="PQD5" s="10"/>
      <c r="PQE5" s="10"/>
      <c r="PQF5" s="10"/>
      <c r="PQG5" s="10"/>
      <c r="PQH5" s="10"/>
      <c r="PQI5" s="10"/>
      <c r="PQJ5" s="10"/>
      <c r="PQK5" s="10"/>
      <c r="PQL5" s="10"/>
      <c r="PQM5" s="10"/>
      <c r="PQN5" s="10"/>
      <c r="PQO5" s="10"/>
      <c r="PQP5" s="10"/>
      <c r="PQQ5" s="10"/>
      <c r="PQR5" s="10"/>
      <c r="PQS5" s="10"/>
      <c r="PQT5" s="10"/>
      <c r="PQU5" s="10"/>
      <c r="PQV5" s="10"/>
      <c r="PQW5" s="10"/>
      <c r="PQX5" s="10"/>
      <c r="PQY5" s="10"/>
      <c r="PQZ5" s="10"/>
      <c r="PRA5" s="10"/>
      <c r="PRB5" s="10"/>
      <c r="PRC5" s="10"/>
      <c r="PRD5" s="10"/>
      <c r="PRE5" s="10"/>
      <c r="PRF5" s="10"/>
      <c r="PRG5" s="10"/>
      <c r="PRH5" s="10"/>
      <c r="PRI5" s="10"/>
      <c r="PRJ5" s="10"/>
      <c r="PRK5" s="10"/>
      <c r="PRL5" s="10"/>
      <c r="PRM5" s="10"/>
      <c r="PRN5" s="10"/>
      <c r="PRO5" s="10"/>
      <c r="PRP5" s="10"/>
      <c r="PRQ5" s="10"/>
      <c r="PRR5" s="10"/>
      <c r="PRS5" s="10"/>
      <c r="PRT5" s="10"/>
      <c r="PRU5" s="10"/>
      <c r="PRV5" s="10"/>
      <c r="PRW5" s="10"/>
      <c r="PRX5" s="10"/>
      <c r="PRY5" s="10"/>
      <c r="PRZ5" s="10"/>
      <c r="PSA5" s="10"/>
      <c r="PSB5" s="10"/>
      <c r="PSC5" s="10"/>
      <c r="PSD5" s="10"/>
      <c r="PSE5" s="10"/>
      <c r="PSF5" s="10"/>
      <c r="PSG5" s="10"/>
      <c r="PSH5" s="10"/>
      <c r="PSI5" s="10"/>
      <c r="PSJ5" s="10"/>
      <c r="PSK5" s="10"/>
      <c r="PSL5" s="10"/>
      <c r="PSM5" s="10"/>
      <c r="PSN5" s="10"/>
      <c r="PSO5" s="10"/>
      <c r="PSP5" s="10"/>
      <c r="PSQ5" s="10"/>
      <c r="PSR5" s="10"/>
      <c r="PSS5" s="10"/>
      <c r="PST5" s="10"/>
      <c r="PSU5" s="10"/>
      <c r="PSV5" s="10"/>
      <c r="PSW5" s="10"/>
      <c r="PSX5" s="10"/>
      <c r="PSY5" s="10"/>
      <c r="PSZ5" s="10"/>
      <c r="PTA5" s="10"/>
      <c r="PTB5" s="10"/>
      <c r="PTC5" s="10"/>
      <c r="PTD5" s="10"/>
      <c r="PTE5" s="10"/>
      <c r="PTF5" s="10"/>
      <c r="PTG5" s="10"/>
      <c r="PTH5" s="10"/>
      <c r="PTI5" s="10"/>
      <c r="PTJ5" s="10"/>
      <c r="PTK5" s="10"/>
      <c r="PTL5" s="10"/>
      <c r="PTM5" s="10"/>
      <c r="PTN5" s="10"/>
      <c r="PTO5" s="10"/>
      <c r="PTP5" s="10"/>
      <c r="PTQ5" s="10"/>
      <c r="PTR5" s="10"/>
      <c r="PTS5" s="10"/>
      <c r="PTT5" s="10"/>
      <c r="PTU5" s="10"/>
      <c r="PTV5" s="10"/>
      <c r="PTW5" s="10"/>
      <c r="PTX5" s="10"/>
      <c r="PTY5" s="10"/>
      <c r="PTZ5" s="10"/>
      <c r="PUA5" s="10"/>
      <c r="PUB5" s="10"/>
      <c r="PUC5" s="10"/>
      <c r="PUD5" s="10"/>
      <c r="PUE5" s="10"/>
      <c r="PUF5" s="10"/>
      <c r="PUG5" s="10"/>
      <c r="PUH5" s="10"/>
      <c r="PUI5" s="10"/>
      <c r="PUJ5" s="10"/>
      <c r="PUK5" s="10"/>
      <c r="PUL5" s="10"/>
      <c r="PUM5" s="10"/>
      <c r="PUN5" s="10"/>
      <c r="PUO5" s="10"/>
      <c r="PUP5" s="10"/>
      <c r="PUQ5" s="10"/>
      <c r="PUR5" s="10"/>
      <c r="PUS5" s="10"/>
      <c r="PUT5" s="10"/>
      <c r="PUU5" s="10"/>
      <c r="PUV5" s="10"/>
      <c r="PUW5" s="10"/>
      <c r="PUX5" s="10"/>
      <c r="PUY5" s="10"/>
      <c r="PUZ5" s="10"/>
      <c r="PVA5" s="10"/>
      <c r="PVB5" s="10"/>
      <c r="PVC5" s="10"/>
      <c r="PVD5" s="10"/>
      <c r="PVE5" s="10"/>
      <c r="PVF5" s="10"/>
      <c r="PVG5" s="10"/>
      <c r="PVH5" s="10"/>
      <c r="PVI5" s="10"/>
      <c r="PVJ5" s="10"/>
      <c r="PVK5" s="10"/>
      <c r="PVL5" s="10"/>
      <c r="PVM5" s="10"/>
      <c r="PVN5" s="10"/>
      <c r="PVO5" s="10"/>
      <c r="PVP5" s="10"/>
      <c r="PVQ5" s="10"/>
      <c r="PVR5" s="10"/>
      <c r="PVS5" s="10"/>
      <c r="PVT5" s="10"/>
      <c r="PVU5" s="10"/>
      <c r="PVV5" s="10"/>
      <c r="PVW5" s="10"/>
      <c r="PVX5" s="10"/>
      <c r="PVY5" s="10"/>
      <c r="PVZ5" s="10"/>
      <c r="PWA5" s="10"/>
      <c r="PWB5" s="10"/>
      <c r="PWC5" s="10"/>
      <c r="PWD5" s="10"/>
      <c r="PWE5" s="10"/>
      <c r="PWF5" s="10"/>
      <c r="PWG5" s="10"/>
      <c r="PWH5" s="10"/>
      <c r="PWI5" s="10"/>
      <c r="PWJ5" s="10"/>
      <c r="PWK5" s="10"/>
      <c r="PWL5" s="10"/>
      <c r="PWM5" s="10"/>
      <c r="PWN5" s="10"/>
      <c r="PWO5" s="10"/>
      <c r="PWP5" s="10"/>
      <c r="PWQ5" s="10"/>
      <c r="PWR5" s="10"/>
      <c r="PWS5" s="10"/>
      <c r="PWT5" s="10"/>
      <c r="PWU5" s="10"/>
      <c r="PWV5" s="10"/>
      <c r="PWW5" s="10"/>
      <c r="PWX5" s="10"/>
      <c r="PWY5" s="10"/>
      <c r="PWZ5" s="10"/>
      <c r="PXA5" s="10"/>
      <c r="PXB5" s="10"/>
      <c r="PXC5" s="10"/>
      <c r="PXD5" s="10"/>
      <c r="PXE5" s="10"/>
      <c r="PXF5" s="10"/>
      <c r="PXG5" s="10"/>
      <c r="PXH5" s="10"/>
      <c r="PXI5" s="10"/>
      <c r="PXJ5" s="10"/>
      <c r="PXK5" s="10"/>
      <c r="PXL5" s="10"/>
      <c r="PXM5" s="10"/>
      <c r="PXN5" s="10"/>
      <c r="PXO5" s="10"/>
      <c r="PXP5" s="10"/>
      <c r="PXQ5" s="10"/>
      <c r="PXR5" s="10"/>
      <c r="PXS5" s="10"/>
      <c r="PXT5" s="10"/>
      <c r="PXU5" s="10"/>
      <c r="PXV5" s="10"/>
      <c r="PXW5" s="10"/>
      <c r="PXX5" s="10"/>
      <c r="PXY5" s="10"/>
      <c r="PXZ5" s="10"/>
      <c r="PYA5" s="10"/>
      <c r="PYB5" s="10"/>
      <c r="PYC5" s="10"/>
      <c r="PYD5" s="10"/>
      <c r="PYE5" s="10"/>
      <c r="PYF5" s="10"/>
      <c r="PYG5" s="10"/>
      <c r="PYH5" s="10"/>
      <c r="PYI5" s="10"/>
      <c r="PYJ5" s="10"/>
      <c r="PYK5" s="10"/>
      <c r="PYL5" s="10"/>
      <c r="PYM5" s="10"/>
      <c r="PYN5" s="10"/>
      <c r="PYO5" s="10"/>
      <c r="PYP5" s="10"/>
      <c r="PYQ5" s="10"/>
      <c r="PYR5" s="10"/>
      <c r="PYS5" s="10"/>
      <c r="PYT5" s="10"/>
      <c r="PYU5" s="10"/>
      <c r="PYV5" s="10"/>
      <c r="PYW5" s="10"/>
      <c r="PYX5" s="10"/>
      <c r="PYY5" s="10"/>
      <c r="PYZ5" s="10"/>
      <c r="PZA5" s="10"/>
      <c r="PZB5" s="10"/>
      <c r="PZC5" s="10"/>
      <c r="PZD5" s="10"/>
      <c r="PZE5" s="10"/>
      <c r="PZF5" s="10"/>
      <c r="PZG5" s="10"/>
      <c r="PZH5" s="10"/>
      <c r="PZI5" s="10"/>
      <c r="PZJ5" s="10"/>
      <c r="PZK5" s="10"/>
      <c r="PZL5" s="10"/>
      <c r="PZM5" s="10"/>
      <c r="PZN5" s="10"/>
      <c r="PZO5" s="10"/>
      <c r="PZP5" s="10"/>
      <c r="PZQ5" s="10"/>
      <c r="PZR5" s="10"/>
      <c r="PZS5" s="10"/>
      <c r="PZT5" s="10"/>
      <c r="PZU5" s="10"/>
      <c r="PZV5" s="10"/>
      <c r="PZW5" s="10"/>
      <c r="PZX5" s="10"/>
      <c r="PZY5" s="10"/>
      <c r="PZZ5" s="10"/>
      <c r="QAA5" s="10"/>
      <c r="QAB5" s="10"/>
      <c r="QAC5" s="10"/>
      <c r="QAD5" s="10"/>
      <c r="QAE5" s="10"/>
      <c r="QAF5" s="10"/>
      <c r="QAG5" s="10"/>
      <c r="QAH5" s="10"/>
      <c r="QAI5" s="10"/>
      <c r="QAJ5" s="10"/>
      <c r="QAK5" s="10"/>
      <c r="QAL5" s="10"/>
      <c r="QAM5" s="10"/>
      <c r="QAN5" s="10"/>
      <c r="QAO5" s="10"/>
      <c r="QAP5" s="10"/>
      <c r="QAQ5" s="10"/>
      <c r="QAR5" s="10"/>
      <c r="QAS5" s="10"/>
      <c r="QAT5" s="10"/>
      <c r="QAU5" s="10"/>
      <c r="QAV5" s="10"/>
      <c r="QAW5" s="10"/>
      <c r="QAX5" s="10"/>
      <c r="QAY5" s="10"/>
      <c r="QAZ5" s="10"/>
      <c r="QBA5" s="10"/>
      <c r="QBB5" s="10"/>
      <c r="QBC5" s="10"/>
      <c r="QBD5" s="10"/>
      <c r="QBE5" s="10"/>
      <c r="QBF5" s="10"/>
      <c r="QBG5" s="10"/>
      <c r="QBH5" s="10"/>
      <c r="QBI5" s="10"/>
      <c r="QBJ5" s="10"/>
      <c r="QBK5" s="10"/>
      <c r="QBL5" s="10"/>
      <c r="QBM5" s="10"/>
      <c r="QBN5" s="10"/>
      <c r="QBO5" s="10"/>
      <c r="QBP5" s="10"/>
      <c r="QBQ5" s="10"/>
      <c r="QBR5" s="10"/>
      <c r="QBS5" s="10"/>
      <c r="QBT5" s="10"/>
      <c r="QBU5" s="10"/>
      <c r="QBV5" s="10"/>
      <c r="QBW5" s="10"/>
      <c r="QBX5" s="10"/>
      <c r="QBY5" s="10"/>
      <c r="QBZ5" s="10"/>
      <c r="QCA5" s="10"/>
      <c r="QCB5" s="10"/>
      <c r="QCC5" s="10"/>
      <c r="QCD5" s="10"/>
      <c r="QCE5" s="10"/>
      <c r="QCF5" s="10"/>
      <c r="QCG5" s="10"/>
      <c r="QCH5" s="10"/>
      <c r="QCI5" s="10"/>
      <c r="QCJ5" s="10"/>
      <c r="QCK5" s="10"/>
      <c r="QCL5" s="10"/>
      <c r="QCM5" s="10"/>
      <c r="QCN5" s="10"/>
      <c r="QCO5" s="10"/>
      <c r="QCP5" s="10"/>
      <c r="QCQ5" s="10"/>
      <c r="QCR5" s="10"/>
      <c r="QCS5" s="10"/>
      <c r="QCT5" s="10"/>
      <c r="QCU5" s="10"/>
      <c r="QCV5" s="10"/>
      <c r="QCW5" s="10"/>
      <c r="QCX5" s="10"/>
      <c r="QCY5" s="10"/>
      <c r="QCZ5" s="10"/>
      <c r="QDA5" s="10"/>
      <c r="QDB5" s="10"/>
      <c r="QDC5" s="10"/>
      <c r="QDD5" s="10"/>
      <c r="QDE5" s="10"/>
      <c r="QDF5" s="10"/>
      <c r="QDG5" s="10"/>
      <c r="QDH5" s="10"/>
      <c r="QDI5" s="10"/>
      <c r="QDJ5" s="10"/>
      <c r="QDK5" s="10"/>
      <c r="QDL5" s="10"/>
      <c r="QDM5" s="10"/>
      <c r="QDN5" s="10"/>
      <c r="QDO5" s="10"/>
      <c r="QDP5" s="10"/>
      <c r="QDQ5" s="10"/>
      <c r="QDR5" s="10"/>
      <c r="QDS5" s="10"/>
      <c r="QDT5" s="10"/>
      <c r="QDU5" s="10"/>
      <c r="QDV5" s="10"/>
      <c r="QDW5" s="10"/>
      <c r="QDX5" s="10"/>
      <c r="QDY5" s="10"/>
      <c r="QDZ5" s="10"/>
      <c r="QEA5" s="10"/>
      <c r="QEB5" s="10"/>
      <c r="QEC5" s="10"/>
      <c r="QED5" s="10"/>
      <c r="QEE5" s="10"/>
      <c r="QEF5" s="10"/>
      <c r="QEG5" s="10"/>
      <c r="QEH5" s="10"/>
      <c r="QEI5" s="10"/>
      <c r="QEJ5" s="10"/>
      <c r="QEK5" s="10"/>
      <c r="QEL5" s="10"/>
      <c r="QEM5" s="10"/>
      <c r="QEN5" s="10"/>
      <c r="QEO5" s="10"/>
      <c r="QEP5" s="10"/>
      <c r="QEQ5" s="10"/>
      <c r="QER5" s="10"/>
      <c r="QES5" s="10"/>
      <c r="QET5" s="10"/>
      <c r="QEU5" s="10"/>
      <c r="QEV5" s="10"/>
      <c r="QEW5" s="10"/>
      <c r="QEX5" s="10"/>
      <c r="QEY5" s="10"/>
      <c r="QEZ5" s="10"/>
      <c r="QFA5" s="10"/>
      <c r="QFB5" s="10"/>
      <c r="QFC5" s="10"/>
      <c r="QFD5" s="10"/>
      <c r="QFE5" s="10"/>
      <c r="QFF5" s="10"/>
      <c r="QFG5" s="10"/>
      <c r="QFH5" s="10"/>
      <c r="QFI5" s="10"/>
      <c r="QFJ5" s="10"/>
      <c r="QFK5" s="10"/>
      <c r="QFL5" s="10"/>
      <c r="QFM5" s="10"/>
      <c r="QFN5" s="10"/>
      <c r="QFO5" s="10"/>
      <c r="QFP5" s="10"/>
      <c r="QFQ5" s="10"/>
      <c r="QFR5" s="10"/>
      <c r="QFS5" s="10"/>
      <c r="QFT5" s="10"/>
      <c r="QFU5" s="10"/>
      <c r="QFV5" s="10"/>
      <c r="QFW5" s="10"/>
      <c r="QFX5" s="10"/>
      <c r="QFY5" s="10"/>
      <c r="QFZ5" s="10"/>
      <c r="QGA5" s="10"/>
      <c r="QGB5" s="10"/>
      <c r="QGC5" s="10"/>
      <c r="QGD5" s="10"/>
      <c r="QGE5" s="10"/>
      <c r="QGF5" s="10"/>
      <c r="QGG5" s="10"/>
      <c r="QGH5" s="10"/>
      <c r="QGI5" s="10"/>
      <c r="QGJ5" s="10"/>
      <c r="QGK5" s="10"/>
      <c r="QGL5" s="10"/>
      <c r="QGM5" s="10"/>
      <c r="QGN5" s="10"/>
      <c r="QGO5" s="10"/>
      <c r="QGP5" s="10"/>
      <c r="QGQ5" s="10"/>
      <c r="QGR5" s="10"/>
      <c r="QGS5" s="10"/>
      <c r="QGT5" s="10"/>
      <c r="QGU5" s="10"/>
      <c r="QGV5" s="10"/>
      <c r="QGW5" s="10"/>
      <c r="QGX5" s="10"/>
      <c r="QGY5" s="10"/>
      <c r="QGZ5" s="10"/>
      <c r="QHA5" s="10"/>
      <c r="QHB5" s="10"/>
      <c r="QHC5" s="10"/>
      <c r="QHD5" s="10"/>
      <c r="QHE5" s="10"/>
      <c r="QHF5" s="10"/>
      <c r="QHG5" s="10"/>
      <c r="QHH5" s="10"/>
      <c r="QHI5" s="10"/>
      <c r="QHJ5" s="10"/>
      <c r="QHK5" s="10"/>
      <c r="QHL5" s="10"/>
      <c r="QHM5" s="10"/>
      <c r="QHN5" s="10"/>
      <c r="QHO5" s="10"/>
      <c r="QHP5" s="10"/>
      <c r="QHQ5" s="10"/>
      <c r="QHR5" s="10"/>
      <c r="QHS5" s="10"/>
      <c r="QHT5" s="10"/>
      <c r="QHU5" s="10"/>
      <c r="QHV5" s="10"/>
      <c r="QHW5" s="10"/>
      <c r="QHX5" s="10"/>
      <c r="QHY5" s="10"/>
      <c r="QHZ5" s="10"/>
      <c r="QIA5" s="10"/>
      <c r="QIB5" s="10"/>
      <c r="QIC5" s="10"/>
      <c r="QID5" s="10"/>
      <c r="QIE5" s="10"/>
      <c r="QIF5" s="10"/>
      <c r="QIG5" s="10"/>
      <c r="QIH5" s="10"/>
      <c r="QII5" s="10"/>
      <c r="QIJ5" s="10"/>
      <c r="QIK5" s="10"/>
      <c r="QIL5" s="10"/>
      <c r="QIM5" s="10"/>
      <c r="QIN5" s="10"/>
      <c r="QIO5" s="10"/>
      <c r="QIP5" s="10"/>
      <c r="QIQ5" s="10"/>
      <c r="QIR5" s="10"/>
      <c r="QIS5" s="10"/>
      <c r="QIT5" s="10"/>
      <c r="QIU5" s="10"/>
      <c r="QIV5" s="10"/>
      <c r="QIW5" s="10"/>
      <c r="QIX5" s="10"/>
      <c r="QIY5" s="10"/>
      <c r="QIZ5" s="10"/>
      <c r="QJA5" s="10"/>
      <c r="QJB5" s="10"/>
      <c r="QJC5" s="10"/>
      <c r="QJD5" s="10"/>
      <c r="QJE5" s="10"/>
      <c r="QJF5" s="10"/>
      <c r="QJG5" s="10"/>
      <c r="QJH5" s="10"/>
      <c r="QJI5" s="10"/>
      <c r="QJJ5" s="10"/>
      <c r="QJK5" s="10"/>
      <c r="QJL5" s="10"/>
      <c r="QJM5" s="10"/>
      <c r="QJN5" s="10"/>
      <c r="QJO5" s="10"/>
      <c r="QJP5" s="10"/>
      <c r="QJQ5" s="10"/>
      <c r="QJR5" s="10"/>
      <c r="QJS5" s="10"/>
      <c r="QJT5" s="10"/>
      <c r="QJU5" s="10"/>
      <c r="QJV5" s="10"/>
      <c r="QJW5" s="10"/>
      <c r="QJX5" s="10"/>
      <c r="QJY5" s="10"/>
      <c r="QJZ5" s="10"/>
      <c r="QKA5" s="10"/>
      <c r="QKB5" s="10"/>
      <c r="QKC5" s="10"/>
      <c r="QKD5" s="10"/>
      <c r="QKE5" s="10"/>
      <c r="QKF5" s="10"/>
      <c r="QKG5" s="10"/>
      <c r="QKH5" s="10"/>
      <c r="QKI5" s="10"/>
      <c r="QKJ5" s="10"/>
      <c r="QKK5" s="10"/>
      <c r="QKL5" s="10"/>
      <c r="QKM5" s="10"/>
      <c r="QKN5" s="10"/>
      <c r="QKO5" s="10"/>
      <c r="QKP5" s="10"/>
      <c r="QKQ5" s="10"/>
      <c r="QKR5" s="10"/>
      <c r="QKS5" s="10"/>
      <c r="QKT5" s="10"/>
      <c r="QKU5" s="10"/>
      <c r="QKV5" s="10"/>
      <c r="QKW5" s="10"/>
      <c r="QKX5" s="10"/>
      <c r="QKY5" s="10"/>
      <c r="QKZ5" s="10"/>
      <c r="QLA5" s="10"/>
      <c r="QLB5" s="10"/>
      <c r="QLC5" s="10"/>
      <c r="QLD5" s="10"/>
      <c r="QLE5" s="10"/>
      <c r="QLF5" s="10"/>
      <c r="QLG5" s="10"/>
      <c r="QLH5" s="10"/>
      <c r="QLI5" s="10"/>
      <c r="QLJ5" s="10"/>
      <c r="QLK5" s="10"/>
      <c r="QLL5" s="10"/>
      <c r="QLM5" s="10"/>
      <c r="QLN5" s="10"/>
      <c r="QLO5" s="10"/>
      <c r="QLP5" s="10"/>
      <c r="QLQ5" s="10"/>
      <c r="QLR5" s="10"/>
      <c r="QLS5" s="10"/>
      <c r="QLT5" s="10"/>
      <c r="QLU5" s="10"/>
      <c r="QLV5" s="10"/>
      <c r="QLW5" s="10"/>
      <c r="QLX5" s="10"/>
      <c r="QLY5" s="10"/>
      <c r="QLZ5" s="10"/>
      <c r="QMA5" s="10"/>
      <c r="QMB5" s="10"/>
      <c r="QMC5" s="10"/>
      <c r="QMD5" s="10"/>
      <c r="QME5" s="10"/>
      <c r="QMF5" s="10"/>
      <c r="QMG5" s="10"/>
      <c r="QMH5" s="10"/>
      <c r="QMI5" s="10"/>
      <c r="QMJ5" s="10"/>
      <c r="QMK5" s="10"/>
      <c r="QML5" s="10"/>
      <c r="QMM5" s="10"/>
      <c r="QMN5" s="10"/>
      <c r="QMO5" s="10"/>
      <c r="QMP5" s="10"/>
      <c r="QMQ5" s="10"/>
      <c r="QMR5" s="10"/>
      <c r="QMS5" s="10"/>
      <c r="QMT5" s="10"/>
      <c r="QMU5" s="10"/>
      <c r="QMV5" s="10"/>
      <c r="QMW5" s="10"/>
      <c r="QMX5" s="10"/>
      <c r="QMY5" s="10"/>
      <c r="QMZ5" s="10"/>
      <c r="QNA5" s="10"/>
      <c r="QNB5" s="10"/>
      <c r="QNC5" s="10"/>
      <c r="QND5" s="10"/>
      <c r="QNE5" s="10"/>
      <c r="QNF5" s="10"/>
      <c r="QNG5" s="10"/>
      <c r="QNH5" s="10"/>
      <c r="QNI5" s="10"/>
      <c r="QNJ5" s="10"/>
      <c r="QNK5" s="10"/>
      <c r="QNL5" s="10"/>
      <c r="QNM5" s="10"/>
      <c r="QNN5" s="10"/>
      <c r="QNO5" s="10"/>
      <c r="QNP5" s="10"/>
      <c r="QNQ5" s="10"/>
      <c r="QNR5" s="10"/>
      <c r="QNS5" s="10"/>
      <c r="QNT5" s="10"/>
      <c r="QNU5" s="10"/>
      <c r="QNV5" s="10"/>
      <c r="QNW5" s="10"/>
      <c r="QNX5" s="10"/>
      <c r="QNY5" s="10"/>
      <c r="QNZ5" s="10"/>
      <c r="QOA5" s="10"/>
      <c r="QOB5" s="10"/>
      <c r="QOC5" s="10"/>
      <c r="QOD5" s="10"/>
      <c r="QOE5" s="10"/>
      <c r="QOF5" s="10"/>
      <c r="QOG5" s="10"/>
      <c r="QOH5" s="10"/>
      <c r="QOI5" s="10"/>
      <c r="QOJ5" s="10"/>
      <c r="QOK5" s="10"/>
      <c r="QOL5" s="10"/>
      <c r="QOM5" s="10"/>
      <c r="QON5" s="10"/>
      <c r="QOO5" s="10"/>
      <c r="QOP5" s="10"/>
      <c r="QOQ5" s="10"/>
      <c r="QOR5" s="10"/>
      <c r="QOS5" s="10"/>
      <c r="QOT5" s="10"/>
      <c r="QOU5" s="10"/>
      <c r="QOV5" s="10"/>
      <c r="QOW5" s="10"/>
      <c r="QOX5" s="10"/>
      <c r="QOY5" s="10"/>
      <c r="QOZ5" s="10"/>
      <c r="QPA5" s="10"/>
      <c r="QPB5" s="10"/>
      <c r="QPC5" s="10"/>
      <c r="QPD5" s="10"/>
      <c r="QPE5" s="10"/>
      <c r="QPF5" s="10"/>
      <c r="QPG5" s="10"/>
      <c r="QPH5" s="10"/>
      <c r="QPI5" s="10"/>
      <c r="QPJ5" s="10"/>
      <c r="QPK5" s="10"/>
      <c r="QPL5" s="10"/>
      <c r="QPM5" s="10"/>
      <c r="QPN5" s="10"/>
      <c r="QPO5" s="10"/>
      <c r="QPP5" s="10"/>
      <c r="QPQ5" s="10"/>
      <c r="QPR5" s="10"/>
      <c r="QPS5" s="10"/>
      <c r="QPT5" s="10"/>
      <c r="QPU5" s="10"/>
      <c r="QPV5" s="10"/>
      <c r="QPW5" s="10"/>
      <c r="QPX5" s="10"/>
      <c r="QPY5" s="10"/>
      <c r="QPZ5" s="10"/>
      <c r="QQA5" s="10"/>
      <c r="QQB5" s="10"/>
      <c r="QQC5" s="10"/>
      <c r="QQD5" s="10"/>
      <c r="QQE5" s="10"/>
      <c r="QQF5" s="10"/>
      <c r="QQG5" s="10"/>
      <c r="QQH5" s="10"/>
      <c r="QQI5" s="10"/>
      <c r="QQJ5" s="10"/>
      <c r="QQK5" s="10"/>
      <c r="QQL5" s="10"/>
      <c r="QQM5" s="10"/>
      <c r="QQN5" s="10"/>
      <c r="QQO5" s="10"/>
      <c r="QQP5" s="10"/>
      <c r="QQQ5" s="10"/>
      <c r="QQR5" s="10"/>
      <c r="QQS5" s="10"/>
      <c r="QQT5" s="10"/>
      <c r="QQU5" s="10"/>
      <c r="QQV5" s="10"/>
      <c r="QQW5" s="10"/>
      <c r="QQX5" s="10"/>
      <c r="QQY5" s="10"/>
      <c r="QQZ5" s="10"/>
      <c r="QRA5" s="10"/>
      <c r="QRB5" s="10"/>
      <c r="QRC5" s="10"/>
      <c r="QRD5" s="10"/>
      <c r="QRE5" s="10"/>
      <c r="QRF5" s="10"/>
      <c r="QRG5" s="10"/>
      <c r="QRH5" s="10"/>
      <c r="QRI5" s="10"/>
      <c r="QRJ5" s="10"/>
      <c r="QRK5" s="10"/>
      <c r="QRL5" s="10"/>
      <c r="QRM5" s="10"/>
      <c r="QRN5" s="10"/>
      <c r="QRO5" s="10"/>
      <c r="QRP5" s="10"/>
      <c r="QRQ5" s="10"/>
      <c r="QRR5" s="10"/>
      <c r="QRS5" s="10"/>
      <c r="QRT5" s="10"/>
      <c r="QRU5" s="10"/>
      <c r="QRV5" s="10"/>
      <c r="QRW5" s="10"/>
      <c r="QRX5" s="10"/>
      <c r="QRY5" s="10"/>
      <c r="QRZ5" s="10"/>
      <c r="QSA5" s="10"/>
      <c r="QSB5" s="10"/>
      <c r="QSC5" s="10"/>
      <c r="QSD5" s="10"/>
      <c r="QSE5" s="10"/>
      <c r="QSF5" s="10"/>
      <c r="QSG5" s="10"/>
      <c r="QSH5" s="10"/>
      <c r="QSI5" s="10"/>
      <c r="QSJ5" s="10"/>
      <c r="QSK5" s="10"/>
      <c r="QSL5" s="10"/>
      <c r="QSM5" s="10"/>
      <c r="QSN5" s="10"/>
      <c r="QSO5" s="10"/>
      <c r="QSP5" s="10"/>
      <c r="QSQ5" s="10"/>
      <c r="QSR5" s="10"/>
      <c r="QSS5" s="10"/>
      <c r="QST5" s="10"/>
      <c r="QSU5" s="10"/>
      <c r="QSV5" s="10"/>
      <c r="QSW5" s="10"/>
      <c r="QSX5" s="10"/>
      <c r="QSY5" s="10"/>
      <c r="QSZ5" s="10"/>
      <c r="QTA5" s="10"/>
      <c r="QTB5" s="10"/>
      <c r="QTC5" s="10"/>
      <c r="QTD5" s="10"/>
      <c r="QTE5" s="10"/>
      <c r="QTF5" s="10"/>
      <c r="QTG5" s="10"/>
      <c r="QTH5" s="10"/>
      <c r="QTI5" s="10"/>
      <c r="QTJ5" s="10"/>
      <c r="QTK5" s="10"/>
      <c r="QTL5" s="10"/>
      <c r="QTM5" s="10"/>
      <c r="QTN5" s="10"/>
      <c r="QTO5" s="10"/>
      <c r="QTP5" s="10"/>
      <c r="QTQ5" s="10"/>
      <c r="QTR5" s="10"/>
      <c r="QTS5" s="10"/>
      <c r="QTT5" s="10"/>
      <c r="QTU5" s="10"/>
      <c r="QTV5" s="10"/>
      <c r="QTW5" s="10"/>
      <c r="QTX5" s="10"/>
      <c r="QTY5" s="10"/>
      <c r="QTZ5" s="10"/>
      <c r="QUA5" s="10"/>
      <c r="QUB5" s="10"/>
      <c r="QUC5" s="10"/>
      <c r="QUD5" s="10"/>
      <c r="QUE5" s="10"/>
      <c r="QUF5" s="10"/>
      <c r="QUG5" s="10"/>
      <c r="QUH5" s="10"/>
      <c r="QUI5" s="10"/>
      <c r="QUJ5" s="10"/>
      <c r="QUK5" s="10"/>
      <c r="QUL5" s="10"/>
      <c r="QUM5" s="10"/>
      <c r="QUN5" s="10"/>
      <c r="QUO5" s="10"/>
      <c r="QUP5" s="10"/>
      <c r="QUQ5" s="10"/>
      <c r="QUR5" s="10"/>
      <c r="QUS5" s="10"/>
      <c r="QUT5" s="10"/>
      <c r="QUU5" s="10"/>
      <c r="QUV5" s="10"/>
      <c r="QUW5" s="10"/>
      <c r="QUX5" s="10"/>
      <c r="QUY5" s="10"/>
      <c r="QUZ5" s="10"/>
      <c r="QVA5" s="10"/>
      <c r="QVB5" s="10"/>
      <c r="QVC5" s="10"/>
      <c r="QVD5" s="10"/>
      <c r="QVE5" s="10"/>
      <c r="QVF5" s="10"/>
      <c r="QVG5" s="10"/>
      <c r="QVH5" s="10"/>
      <c r="QVI5" s="10"/>
      <c r="QVJ5" s="10"/>
      <c r="QVK5" s="10"/>
      <c r="QVL5" s="10"/>
      <c r="QVM5" s="10"/>
      <c r="QVN5" s="10"/>
      <c r="QVO5" s="10"/>
      <c r="QVP5" s="10"/>
      <c r="QVQ5" s="10"/>
      <c r="QVR5" s="10"/>
      <c r="QVS5" s="10"/>
      <c r="QVT5" s="10"/>
      <c r="QVU5" s="10"/>
      <c r="QVV5" s="10"/>
      <c r="QVW5" s="10"/>
      <c r="QVX5" s="10"/>
      <c r="QVY5" s="10"/>
      <c r="QVZ5" s="10"/>
      <c r="QWA5" s="10"/>
      <c r="QWB5" s="10"/>
      <c r="QWC5" s="10"/>
      <c r="QWD5" s="10"/>
      <c r="QWE5" s="10"/>
      <c r="QWF5" s="10"/>
      <c r="QWG5" s="10"/>
      <c r="QWH5" s="10"/>
      <c r="QWI5" s="10"/>
      <c r="QWJ5" s="10"/>
      <c r="QWK5" s="10"/>
      <c r="QWL5" s="10"/>
      <c r="QWM5" s="10"/>
      <c r="QWN5" s="10"/>
      <c r="QWO5" s="10"/>
      <c r="QWP5" s="10"/>
      <c r="QWQ5" s="10"/>
      <c r="QWR5" s="10"/>
      <c r="QWS5" s="10"/>
      <c r="QWT5" s="10"/>
      <c r="QWU5" s="10"/>
      <c r="QWV5" s="10"/>
      <c r="QWW5" s="10"/>
      <c r="QWX5" s="10"/>
      <c r="QWY5" s="10"/>
      <c r="QWZ5" s="10"/>
      <c r="QXA5" s="10"/>
      <c r="QXB5" s="10"/>
      <c r="QXC5" s="10"/>
      <c r="QXD5" s="10"/>
      <c r="QXE5" s="10"/>
      <c r="QXF5" s="10"/>
      <c r="QXG5" s="10"/>
      <c r="QXH5" s="10"/>
      <c r="QXI5" s="10"/>
      <c r="QXJ5" s="10"/>
      <c r="QXK5" s="10"/>
      <c r="QXL5" s="10"/>
      <c r="QXM5" s="10"/>
      <c r="QXN5" s="10"/>
      <c r="QXO5" s="10"/>
      <c r="QXP5" s="10"/>
      <c r="QXQ5" s="10"/>
      <c r="QXR5" s="10"/>
      <c r="QXS5" s="10"/>
      <c r="QXT5" s="10"/>
      <c r="QXU5" s="10"/>
      <c r="QXV5" s="10"/>
      <c r="QXW5" s="10"/>
      <c r="QXX5" s="10"/>
      <c r="QXY5" s="10"/>
      <c r="QXZ5" s="10"/>
      <c r="QYA5" s="10"/>
      <c r="QYB5" s="10"/>
      <c r="QYC5" s="10"/>
      <c r="QYD5" s="10"/>
      <c r="QYE5" s="10"/>
      <c r="QYF5" s="10"/>
      <c r="QYG5" s="10"/>
      <c r="QYH5" s="10"/>
      <c r="QYI5" s="10"/>
      <c r="QYJ5" s="10"/>
      <c r="QYK5" s="10"/>
      <c r="QYL5" s="10"/>
      <c r="QYM5" s="10"/>
      <c r="QYN5" s="10"/>
      <c r="QYO5" s="10"/>
      <c r="QYP5" s="10"/>
      <c r="QYQ5" s="10"/>
      <c r="QYR5" s="10"/>
      <c r="QYS5" s="10"/>
      <c r="QYT5" s="10"/>
      <c r="QYU5" s="10"/>
      <c r="QYV5" s="10"/>
      <c r="QYW5" s="10"/>
      <c r="QYX5" s="10"/>
      <c r="QYY5" s="10"/>
      <c r="QYZ5" s="10"/>
      <c r="QZA5" s="10"/>
      <c r="QZB5" s="10"/>
      <c r="QZC5" s="10"/>
      <c r="QZD5" s="10"/>
      <c r="QZE5" s="10"/>
      <c r="QZF5" s="10"/>
      <c r="QZG5" s="10"/>
      <c r="QZH5" s="10"/>
      <c r="QZI5" s="10"/>
      <c r="QZJ5" s="10"/>
      <c r="QZK5" s="10"/>
      <c r="QZL5" s="10"/>
      <c r="QZM5" s="10"/>
      <c r="QZN5" s="10"/>
      <c r="QZO5" s="10"/>
      <c r="QZP5" s="10"/>
      <c r="QZQ5" s="10"/>
      <c r="QZR5" s="10"/>
      <c r="QZS5" s="10"/>
      <c r="QZT5" s="10"/>
      <c r="QZU5" s="10"/>
      <c r="QZV5" s="10"/>
      <c r="QZW5" s="10"/>
      <c r="QZX5" s="10"/>
      <c r="QZY5" s="10"/>
      <c r="QZZ5" s="10"/>
      <c r="RAA5" s="10"/>
      <c r="RAB5" s="10"/>
      <c r="RAC5" s="10"/>
      <c r="RAD5" s="10"/>
      <c r="RAE5" s="10"/>
      <c r="RAF5" s="10"/>
      <c r="RAG5" s="10"/>
      <c r="RAH5" s="10"/>
      <c r="RAI5" s="10"/>
      <c r="RAJ5" s="10"/>
      <c r="RAK5" s="10"/>
      <c r="RAL5" s="10"/>
      <c r="RAM5" s="10"/>
      <c r="RAN5" s="10"/>
      <c r="RAO5" s="10"/>
      <c r="RAP5" s="10"/>
      <c r="RAQ5" s="10"/>
      <c r="RAR5" s="10"/>
      <c r="RAS5" s="10"/>
      <c r="RAT5" s="10"/>
      <c r="RAU5" s="10"/>
      <c r="RAV5" s="10"/>
      <c r="RAW5" s="10"/>
      <c r="RAX5" s="10"/>
      <c r="RAY5" s="10"/>
      <c r="RAZ5" s="10"/>
      <c r="RBA5" s="10"/>
      <c r="RBB5" s="10"/>
      <c r="RBC5" s="10"/>
      <c r="RBD5" s="10"/>
      <c r="RBE5" s="10"/>
      <c r="RBF5" s="10"/>
      <c r="RBG5" s="10"/>
      <c r="RBH5" s="10"/>
      <c r="RBI5" s="10"/>
      <c r="RBJ5" s="10"/>
      <c r="RBK5" s="10"/>
      <c r="RBL5" s="10"/>
      <c r="RBM5" s="10"/>
      <c r="RBN5" s="10"/>
      <c r="RBO5" s="10"/>
      <c r="RBP5" s="10"/>
      <c r="RBQ5" s="10"/>
      <c r="RBR5" s="10"/>
      <c r="RBS5" s="10"/>
      <c r="RBT5" s="10"/>
      <c r="RBU5" s="10"/>
      <c r="RBV5" s="10"/>
      <c r="RBW5" s="10"/>
      <c r="RBX5" s="10"/>
      <c r="RBY5" s="10"/>
      <c r="RBZ5" s="10"/>
      <c r="RCA5" s="10"/>
      <c r="RCB5" s="10"/>
      <c r="RCC5" s="10"/>
      <c r="RCD5" s="10"/>
      <c r="RCE5" s="10"/>
      <c r="RCF5" s="10"/>
      <c r="RCG5" s="10"/>
      <c r="RCH5" s="10"/>
      <c r="RCI5" s="10"/>
      <c r="RCJ5" s="10"/>
      <c r="RCK5" s="10"/>
      <c r="RCL5" s="10"/>
      <c r="RCM5" s="10"/>
      <c r="RCN5" s="10"/>
      <c r="RCO5" s="10"/>
      <c r="RCP5" s="10"/>
      <c r="RCQ5" s="10"/>
      <c r="RCR5" s="10"/>
      <c r="RCS5" s="10"/>
      <c r="RCT5" s="10"/>
      <c r="RCU5" s="10"/>
      <c r="RCV5" s="10"/>
      <c r="RCW5" s="10"/>
      <c r="RCX5" s="10"/>
      <c r="RCY5" s="10"/>
      <c r="RCZ5" s="10"/>
      <c r="RDA5" s="10"/>
      <c r="RDB5" s="10"/>
      <c r="RDC5" s="10"/>
      <c r="RDD5" s="10"/>
      <c r="RDE5" s="10"/>
      <c r="RDF5" s="10"/>
      <c r="RDG5" s="10"/>
      <c r="RDH5" s="10"/>
      <c r="RDI5" s="10"/>
      <c r="RDJ5" s="10"/>
      <c r="RDK5" s="10"/>
      <c r="RDL5" s="10"/>
      <c r="RDM5" s="10"/>
      <c r="RDN5" s="10"/>
      <c r="RDO5" s="10"/>
      <c r="RDP5" s="10"/>
      <c r="RDQ5" s="10"/>
      <c r="RDR5" s="10"/>
      <c r="RDS5" s="10"/>
      <c r="RDT5" s="10"/>
      <c r="RDU5" s="10"/>
      <c r="RDV5" s="10"/>
      <c r="RDW5" s="10"/>
      <c r="RDX5" s="10"/>
      <c r="RDY5" s="10"/>
      <c r="RDZ5" s="10"/>
      <c r="REA5" s="10"/>
      <c r="REB5" s="10"/>
      <c r="REC5" s="10"/>
      <c r="RED5" s="10"/>
      <c r="REE5" s="10"/>
      <c r="REF5" s="10"/>
      <c r="REG5" s="10"/>
      <c r="REH5" s="10"/>
      <c r="REI5" s="10"/>
      <c r="REJ5" s="10"/>
      <c r="REK5" s="10"/>
      <c r="REL5" s="10"/>
      <c r="REM5" s="10"/>
      <c r="REN5" s="10"/>
      <c r="REO5" s="10"/>
      <c r="REP5" s="10"/>
      <c r="REQ5" s="10"/>
      <c r="RER5" s="10"/>
      <c r="RES5" s="10"/>
      <c r="RET5" s="10"/>
      <c r="REU5" s="10"/>
      <c r="REV5" s="10"/>
      <c r="REW5" s="10"/>
      <c r="REX5" s="10"/>
      <c r="REY5" s="10"/>
      <c r="REZ5" s="10"/>
      <c r="RFA5" s="10"/>
      <c r="RFB5" s="10"/>
      <c r="RFC5" s="10"/>
      <c r="RFD5" s="10"/>
      <c r="RFE5" s="10"/>
      <c r="RFF5" s="10"/>
      <c r="RFG5" s="10"/>
      <c r="RFH5" s="10"/>
      <c r="RFI5" s="10"/>
      <c r="RFJ5" s="10"/>
      <c r="RFK5" s="10"/>
      <c r="RFL5" s="10"/>
      <c r="RFM5" s="10"/>
      <c r="RFN5" s="10"/>
      <c r="RFO5" s="10"/>
      <c r="RFP5" s="10"/>
      <c r="RFQ5" s="10"/>
      <c r="RFR5" s="10"/>
      <c r="RFS5" s="10"/>
      <c r="RFT5" s="10"/>
      <c r="RFU5" s="10"/>
      <c r="RFV5" s="10"/>
      <c r="RFW5" s="10"/>
      <c r="RFX5" s="10"/>
      <c r="RFY5" s="10"/>
      <c r="RFZ5" s="10"/>
      <c r="RGA5" s="10"/>
      <c r="RGB5" s="10"/>
      <c r="RGC5" s="10"/>
      <c r="RGD5" s="10"/>
      <c r="RGE5" s="10"/>
      <c r="RGF5" s="10"/>
      <c r="RGG5" s="10"/>
      <c r="RGH5" s="10"/>
      <c r="RGI5" s="10"/>
      <c r="RGJ5" s="10"/>
      <c r="RGK5" s="10"/>
      <c r="RGL5" s="10"/>
      <c r="RGM5" s="10"/>
      <c r="RGN5" s="10"/>
      <c r="RGO5" s="10"/>
      <c r="RGP5" s="10"/>
      <c r="RGQ5" s="10"/>
      <c r="RGR5" s="10"/>
      <c r="RGS5" s="10"/>
      <c r="RGT5" s="10"/>
      <c r="RGU5" s="10"/>
      <c r="RGV5" s="10"/>
      <c r="RGW5" s="10"/>
      <c r="RGX5" s="10"/>
      <c r="RGY5" s="10"/>
      <c r="RGZ5" s="10"/>
      <c r="RHA5" s="10"/>
      <c r="RHB5" s="10"/>
      <c r="RHC5" s="10"/>
      <c r="RHD5" s="10"/>
      <c r="RHE5" s="10"/>
      <c r="RHF5" s="10"/>
      <c r="RHG5" s="10"/>
      <c r="RHH5" s="10"/>
      <c r="RHI5" s="10"/>
      <c r="RHJ5" s="10"/>
      <c r="RHK5" s="10"/>
      <c r="RHL5" s="10"/>
      <c r="RHM5" s="10"/>
      <c r="RHN5" s="10"/>
      <c r="RHO5" s="10"/>
      <c r="RHP5" s="10"/>
      <c r="RHQ5" s="10"/>
      <c r="RHR5" s="10"/>
      <c r="RHS5" s="10"/>
      <c r="RHT5" s="10"/>
      <c r="RHU5" s="10"/>
      <c r="RHV5" s="10"/>
      <c r="RHW5" s="10"/>
      <c r="RHX5" s="10"/>
      <c r="RHY5" s="10"/>
      <c r="RHZ5" s="10"/>
      <c r="RIA5" s="10"/>
      <c r="RIB5" s="10"/>
      <c r="RIC5" s="10"/>
      <c r="RID5" s="10"/>
      <c r="RIE5" s="10"/>
      <c r="RIF5" s="10"/>
      <c r="RIG5" s="10"/>
      <c r="RIH5" s="10"/>
      <c r="RII5" s="10"/>
      <c r="RIJ5" s="10"/>
      <c r="RIK5" s="10"/>
      <c r="RIL5" s="10"/>
      <c r="RIM5" s="10"/>
      <c r="RIN5" s="10"/>
      <c r="RIO5" s="10"/>
      <c r="RIP5" s="10"/>
      <c r="RIQ5" s="10"/>
      <c r="RIR5" s="10"/>
      <c r="RIS5" s="10"/>
      <c r="RIT5" s="10"/>
      <c r="RIU5" s="10"/>
      <c r="RIV5" s="10"/>
      <c r="RIW5" s="10"/>
      <c r="RIX5" s="10"/>
      <c r="RIY5" s="10"/>
      <c r="RIZ5" s="10"/>
      <c r="RJA5" s="10"/>
      <c r="RJB5" s="10"/>
      <c r="RJC5" s="10"/>
      <c r="RJD5" s="10"/>
      <c r="RJE5" s="10"/>
      <c r="RJF5" s="10"/>
      <c r="RJG5" s="10"/>
      <c r="RJH5" s="10"/>
      <c r="RJI5" s="10"/>
      <c r="RJJ5" s="10"/>
      <c r="RJK5" s="10"/>
      <c r="RJL5" s="10"/>
      <c r="RJM5" s="10"/>
      <c r="RJN5" s="10"/>
      <c r="RJO5" s="10"/>
      <c r="RJP5" s="10"/>
      <c r="RJQ5" s="10"/>
      <c r="RJR5" s="10"/>
      <c r="RJS5" s="10"/>
      <c r="RJT5" s="10"/>
      <c r="RJU5" s="10"/>
      <c r="RJV5" s="10"/>
      <c r="RJW5" s="10"/>
      <c r="RJX5" s="10"/>
      <c r="RJY5" s="10"/>
      <c r="RJZ5" s="10"/>
      <c r="RKA5" s="10"/>
      <c r="RKB5" s="10"/>
      <c r="RKC5" s="10"/>
      <c r="RKD5" s="10"/>
      <c r="RKE5" s="10"/>
      <c r="RKF5" s="10"/>
      <c r="RKG5" s="10"/>
      <c r="RKH5" s="10"/>
      <c r="RKI5" s="10"/>
      <c r="RKJ5" s="10"/>
      <c r="RKK5" s="10"/>
      <c r="RKL5" s="10"/>
      <c r="RKM5" s="10"/>
      <c r="RKN5" s="10"/>
      <c r="RKO5" s="10"/>
      <c r="RKP5" s="10"/>
      <c r="RKQ5" s="10"/>
      <c r="RKR5" s="10"/>
      <c r="RKS5" s="10"/>
      <c r="RKT5" s="10"/>
      <c r="RKU5" s="10"/>
      <c r="RKV5" s="10"/>
      <c r="RKW5" s="10"/>
      <c r="RKX5" s="10"/>
      <c r="RKY5" s="10"/>
      <c r="RKZ5" s="10"/>
      <c r="RLA5" s="10"/>
      <c r="RLB5" s="10"/>
      <c r="RLC5" s="10"/>
      <c r="RLD5" s="10"/>
      <c r="RLE5" s="10"/>
      <c r="RLF5" s="10"/>
      <c r="RLG5" s="10"/>
      <c r="RLH5" s="10"/>
      <c r="RLI5" s="10"/>
      <c r="RLJ5" s="10"/>
      <c r="RLK5" s="10"/>
      <c r="RLL5" s="10"/>
      <c r="RLM5" s="10"/>
      <c r="RLN5" s="10"/>
      <c r="RLO5" s="10"/>
      <c r="RLP5" s="10"/>
      <c r="RLQ5" s="10"/>
      <c r="RLR5" s="10"/>
      <c r="RLS5" s="10"/>
      <c r="RLT5" s="10"/>
      <c r="RLU5" s="10"/>
      <c r="RLV5" s="10"/>
      <c r="RLW5" s="10"/>
      <c r="RLX5" s="10"/>
      <c r="RLY5" s="10"/>
      <c r="RLZ5" s="10"/>
      <c r="RMA5" s="10"/>
      <c r="RMB5" s="10"/>
      <c r="RMC5" s="10"/>
      <c r="RMD5" s="10"/>
      <c r="RME5" s="10"/>
      <c r="RMF5" s="10"/>
      <c r="RMG5" s="10"/>
      <c r="RMH5" s="10"/>
      <c r="RMI5" s="10"/>
      <c r="RMJ5" s="10"/>
      <c r="RMK5" s="10"/>
      <c r="RML5" s="10"/>
      <c r="RMM5" s="10"/>
      <c r="RMN5" s="10"/>
      <c r="RMO5" s="10"/>
      <c r="RMP5" s="10"/>
      <c r="RMQ5" s="10"/>
      <c r="RMR5" s="10"/>
      <c r="RMS5" s="10"/>
      <c r="RMT5" s="10"/>
      <c r="RMU5" s="10"/>
      <c r="RMV5" s="10"/>
      <c r="RMW5" s="10"/>
      <c r="RMX5" s="10"/>
      <c r="RMY5" s="10"/>
      <c r="RMZ5" s="10"/>
      <c r="RNA5" s="10"/>
      <c r="RNB5" s="10"/>
      <c r="RNC5" s="10"/>
      <c r="RND5" s="10"/>
      <c r="RNE5" s="10"/>
      <c r="RNF5" s="10"/>
      <c r="RNG5" s="10"/>
      <c r="RNH5" s="10"/>
      <c r="RNI5" s="10"/>
      <c r="RNJ5" s="10"/>
      <c r="RNK5" s="10"/>
      <c r="RNL5" s="10"/>
      <c r="RNM5" s="10"/>
      <c r="RNN5" s="10"/>
      <c r="RNO5" s="10"/>
      <c r="RNP5" s="10"/>
      <c r="RNQ5" s="10"/>
      <c r="RNR5" s="10"/>
      <c r="RNS5" s="10"/>
      <c r="RNT5" s="10"/>
      <c r="RNU5" s="10"/>
      <c r="RNV5" s="10"/>
      <c r="RNW5" s="10"/>
      <c r="RNX5" s="10"/>
      <c r="RNY5" s="10"/>
      <c r="RNZ5" s="10"/>
      <c r="ROA5" s="10"/>
      <c r="ROB5" s="10"/>
      <c r="ROC5" s="10"/>
      <c r="ROD5" s="10"/>
      <c r="ROE5" s="10"/>
      <c r="ROF5" s="10"/>
      <c r="ROG5" s="10"/>
      <c r="ROH5" s="10"/>
      <c r="ROI5" s="10"/>
      <c r="ROJ5" s="10"/>
      <c r="ROK5" s="10"/>
      <c r="ROL5" s="10"/>
      <c r="ROM5" s="10"/>
      <c r="RON5" s="10"/>
      <c r="ROO5" s="10"/>
      <c r="ROP5" s="10"/>
      <c r="ROQ5" s="10"/>
      <c r="ROR5" s="10"/>
      <c r="ROS5" s="10"/>
      <c r="ROT5" s="10"/>
      <c r="ROU5" s="10"/>
      <c r="ROV5" s="10"/>
      <c r="ROW5" s="10"/>
      <c r="ROX5" s="10"/>
      <c r="ROY5" s="10"/>
      <c r="ROZ5" s="10"/>
      <c r="RPA5" s="10"/>
      <c r="RPB5" s="10"/>
      <c r="RPC5" s="10"/>
      <c r="RPD5" s="10"/>
      <c r="RPE5" s="10"/>
      <c r="RPF5" s="10"/>
      <c r="RPG5" s="10"/>
      <c r="RPH5" s="10"/>
      <c r="RPI5" s="10"/>
      <c r="RPJ5" s="10"/>
      <c r="RPK5" s="10"/>
      <c r="RPL5" s="10"/>
      <c r="RPM5" s="10"/>
      <c r="RPN5" s="10"/>
      <c r="RPO5" s="10"/>
      <c r="RPP5" s="10"/>
      <c r="RPQ5" s="10"/>
      <c r="RPR5" s="10"/>
      <c r="RPS5" s="10"/>
      <c r="RPT5" s="10"/>
      <c r="RPU5" s="10"/>
      <c r="RPV5" s="10"/>
      <c r="RPW5" s="10"/>
      <c r="RPX5" s="10"/>
      <c r="RPY5" s="10"/>
      <c r="RPZ5" s="10"/>
      <c r="RQA5" s="10"/>
      <c r="RQB5" s="10"/>
      <c r="RQC5" s="10"/>
      <c r="RQD5" s="10"/>
      <c r="RQE5" s="10"/>
      <c r="RQF5" s="10"/>
      <c r="RQG5" s="10"/>
      <c r="RQH5" s="10"/>
      <c r="RQI5" s="10"/>
      <c r="RQJ5" s="10"/>
      <c r="RQK5" s="10"/>
      <c r="RQL5" s="10"/>
      <c r="RQM5" s="10"/>
      <c r="RQN5" s="10"/>
      <c r="RQO5" s="10"/>
      <c r="RQP5" s="10"/>
      <c r="RQQ5" s="10"/>
      <c r="RQR5" s="10"/>
      <c r="RQS5" s="10"/>
      <c r="RQT5" s="10"/>
      <c r="RQU5" s="10"/>
      <c r="RQV5" s="10"/>
      <c r="RQW5" s="10"/>
      <c r="RQX5" s="10"/>
      <c r="RQY5" s="10"/>
      <c r="RQZ5" s="10"/>
      <c r="RRA5" s="10"/>
      <c r="RRB5" s="10"/>
      <c r="RRC5" s="10"/>
      <c r="RRD5" s="10"/>
      <c r="RRE5" s="10"/>
      <c r="RRF5" s="10"/>
      <c r="RRG5" s="10"/>
      <c r="RRH5" s="10"/>
      <c r="RRI5" s="10"/>
      <c r="RRJ5" s="10"/>
      <c r="RRK5" s="10"/>
      <c r="RRL5" s="10"/>
      <c r="RRM5" s="10"/>
      <c r="RRN5" s="10"/>
      <c r="RRO5" s="10"/>
      <c r="RRP5" s="10"/>
      <c r="RRQ5" s="10"/>
      <c r="RRR5" s="10"/>
      <c r="RRS5" s="10"/>
      <c r="RRT5" s="10"/>
      <c r="RRU5" s="10"/>
      <c r="RRV5" s="10"/>
      <c r="RRW5" s="10"/>
      <c r="RRX5" s="10"/>
      <c r="RRY5" s="10"/>
      <c r="RRZ5" s="10"/>
      <c r="RSA5" s="10"/>
      <c r="RSB5" s="10"/>
      <c r="RSC5" s="10"/>
      <c r="RSD5" s="10"/>
      <c r="RSE5" s="10"/>
      <c r="RSF5" s="10"/>
      <c r="RSG5" s="10"/>
      <c r="RSH5" s="10"/>
      <c r="RSI5" s="10"/>
      <c r="RSJ5" s="10"/>
      <c r="RSK5" s="10"/>
      <c r="RSL5" s="10"/>
      <c r="RSM5" s="10"/>
      <c r="RSN5" s="10"/>
      <c r="RSO5" s="10"/>
      <c r="RSP5" s="10"/>
      <c r="RSQ5" s="10"/>
      <c r="RSR5" s="10"/>
      <c r="RSS5" s="10"/>
      <c r="RST5" s="10"/>
      <c r="RSU5" s="10"/>
      <c r="RSV5" s="10"/>
      <c r="RSW5" s="10"/>
      <c r="RSX5" s="10"/>
      <c r="RSY5" s="10"/>
      <c r="RSZ5" s="10"/>
      <c r="RTA5" s="10"/>
      <c r="RTB5" s="10"/>
      <c r="RTC5" s="10"/>
      <c r="RTD5" s="10"/>
      <c r="RTE5" s="10"/>
      <c r="RTF5" s="10"/>
      <c r="RTG5" s="10"/>
      <c r="RTH5" s="10"/>
      <c r="RTI5" s="10"/>
      <c r="RTJ5" s="10"/>
      <c r="RTK5" s="10"/>
      <c r="RTL5" s="10"/>
      <c r="RTM5" s="10"/>
      <c r="RTN5" s="10"/>
      <c r="RTO5" s="10"/>
      <c r="RTP5" s="10"/>
      <c r="RTQ5" s="10"/>
      <c r="RTR5" s="10"/>
      <c r="RTS5" s="10"/>
      <c r="RTT5" s="10"/>
      <c r="RTU5" s="10"/>
      <c r="RTV5" s="10"/>
      <c r="RTW5" s="10"/>
      <c r="RTX5" s="10"/>
      <c r="RTY5" s="10"/>
      <c r="RTZ5" s="10"/>
      <c r="RUA5" s="10"/>
      <c r="RUB5" s="10"/>
      <c r="RUC5" s="10"/>
      <c r="RUD5" s="10"/>
      <c r="RUE5" s="10"/>
      <c r="RUF5" s="10"/>
      <c r="RUG5" s="10"/>
      <c r="RUH5" s="10"/>
      <c r="RUI5" s="10"/>
      <c r="RUJ5" s="10"/>
      <c r="RUK5" s="10"/>
      <c r="RUL5" s="10"/>
      <c r="RUM5" s="10"/>
      <c r="RUN5" s="10"/>
      <c r="RUO5" s="10"/>
      <c r="RUP5" s="10"/>
      <c r="RUQ5" s="10"/>
      <c r="RUR5" s="10"/>
      <c r="RUS5" s="10"/>
      <c r="RUT5" s="10"/>
      <c r="RUU5" s="10"/>
      <c r="RUV5" s="10"/>
      <c r="RUW5" s="10"/>
      <c r="RUX5" s="10"/>
      <c r="RUY5" s="10"/>
      <c r="RUZ5" s="10"/>
      <c r="RVA5" s="10"/>
      <c r="RVB5" s="10"/>
      <c r="RVC5" s="10"/>
      <c r="RVD5" s="10"/>
      <c r="RVE5" s="10"/>
      <c r="RVF5" s="10"/>
      <c r="RVG5" s="10"/>
      <c r="RVH5" s="10"/>
      <c r="RVI5" s="10"/>
      <c r="RVJ5" s="10"/>
      <c r="RVK5" s="10"/>
      <c r="RVL5" s="10"/>
      <c r="RVM5" s="10"/>
      <c r="RVN5" s="10"/>
      <c r="RVO5" s="10"/>
      <c r="RVP5" s="10"/>
      <c r="RVQ5" s="10"/>
      <c r="RVR5" s="10"/>
      <c r="RVS5" s="10"/>
      <c r="RVT5" s="10"/>
      <c r="RVU5" s="10"/>
      <c r="RVV5" s="10"/>
      <c r="RVW5" s="10"/>
      <c r="RVX5" s="10"/>
      <c r="RVY5" s="10"/>
      <c r="RVZ5" s="10"/>
      <c r="RWA5" s="10"/>
      <c r="RWB5" s="10"/>
      <c r="RWC5" s="10"/>
      <c r="RWD5" s="10"/>
      <c r="RWE5" s="10"/>
      <c r="RWF5" s="10"/>
      <c r="RWG5" s="10"/>
      <c r="RWH5" s="10"/>
      <c r="RWI5" s="10"/>
      <c r="RWJ5" s="10"/>
      <c r="RWK5" s="10"/>
      <c r="RWL5" s="10"/>
      <c r="RWM5" s="10"/>
      <c r="RWN5" s="10"/>
      <c r="RWO5" s="10"/>
      <c r="RWP5" s="10"/>
      <c r="RWQ5" s="10"/>
      <c r="RWR5" s="10"/>
      <c r="RWS5" s="10"/>
      <c r="RWT5" s="10"/>
      <c r="RWU5" s="10"/>
      <c r="RWV5" s="10"/>
      <c r="RWW5" s="10"/>
      <c r="RWX5" s="10"/>
      <c r="RWY5" s="10"/>
      <c r="RWZ5" s="10"/>
      <c r="RXA5" s="10"/>
      <c r="RXB5" s="10"/>
      <c r="RXC5" s="10"/>
      <c r="RXD5" s="10"/>
      <c r="RXE5" s="10"/>
      <c r="RXF5" s="10"/>
      <c r="RXG5" s="10"/>
      <c r="RXH5" s="10"/>
      <c r="RXI5" s="10"/>
      <c r="RXJ5" s="10"/>
      <c r="RXK5" s="10"/>
      <c r="RXL5" s="10"/>
      <c r="RXM5" s="10"/>
      <c r="RXN5" s="10"/>
      <c r="RXO5" s="10"/>
      <c r="RXP5" s="10"/>
      <c r="RXQ5" s="10"/>
      <c r="RXR5" s="10"/>
      <c r="RXS5" s="10"/>
      <c r="RXT5" s="10"/>
      <c r="RXU5" s="10"/>
      <c r="RXV5" s="10"/>
      <c r="RXW5" s="10"/>
      <c r="RXX5" s="10"/>
      <c r="RXY5" s="10"/>
      <c r="RXZ5" s="10"/>
      <c r="RYA5" s="10"/>
      <c r="RYB5" s="10"/>
      <c r="RYC5" s="10"/>
      <c r="RYD5" s="10"/>
      <c r="RYE5" s="10"/>
      <c r="RYF5" s="10"/>
      <c r="RYG5" s="10"/>
      <c r="RYH5" s="10"/>
      <c r="RYI5" s="10"/>
      <c r="RYJ5" s="10"/>
      <c r="RYK5" s="10"/>
      <c r="RYL5" s="10"/>
      <c r="RYM5" s="10"/>
      <c r="RYN5" s="10"/>
      <c r="RYO5" s="10"/>
      <c r="RYP5" s="10"/>
      <c r="RYQ5" s="10"/>
      <c r="RYR5" s="10"/>
      <c r="RYS5" s="10"/>
      <c r="RYT5" s="10"/>
      <c r="RYU5" s="10"/>
      <c r="RYV5" s="10"/>
      <c r="RYW5" s="10"/>
      <c r="RYX5" s="10"/>
      <c r="RYY5" s="10"/>
      <c r="RYZ5" s="10"/>
      <c r="RZA5" s="10"/>
      <c r="RZB5" s="10"/>
      <c r="RZC5" s="10"/>
      <c r="RZD5" s="10"/>
      <c r="RZE5" s="10"/>
      <c r="RZF5" s="10"/>
      <c r="RZG5" s="10"/>
      <c r="RZH5" s="10"/>
      <c r="RZI5" s="10"/>
      <c r="RZJ5" s="10"/>
      <c r="RZK5" s="10"/>
      <c r="RZL5" s="10"/>
      <c r="RZM5" s="10"/>
      <c r="RZN5" s="10"/>
      <c r="RZO5" s="10"/>
      <c r="RZP5" s="10"/>
      <c r="RZQ5" s="10"/>
      <c r="RZR5" s="10"/>
      <c r="RZS5" s="10"/>
      <c r="RZT5" s="10"/>
      <c r="RZU5" s="10"/>
      <c r="RZV5" s="10"/>
      <c r="RZW5" s="10"/>
      <c r="RZX5" s="10"/>
      <c r="RZY5" s="10"/>
      <c r="RZZ5" s="10"/>
      <c r="SAA5" s="10"/>
      <c r="SAB5" s="10"/>
      <c r="SAC5" s="10"/>
      <c r="SAD5" s="10"/>
      <c r="SAE5" s="10"/>
      <c r="SAF5" s="10"/>
      <c r="SAG5" s="10"/>
      <c r="SAH5" s="10"/>
      <c r="SAI5" s="10"/>
      <c r="SAJ5" s="10"/>
      <c r="SAK5" s="10"/>
      <c r="SAL5" s="10"/>
      <c r="SAM5" s="10"/>
      <c r="SAN5" s="10"/>
      <c r="SAO5" s="10"/>
      <c r="SAP5" s="10"/>
      <c r="SAQ5" s="10"/>
      <c r="SAR5" s="10"/>
      <c r="SAS5" s="10"/>
      <c r="SAT5" s="10"/>
      <c r="SAU5" s="10"/>
      <c r="SAV5" s="10"/>
      <c r="SAW5" s="10"/>
      <c r="SAX5" s="10"/>
      <c r="SAY5" s="10"/>
      <c r="SAZ5" s="10"/>
      <c r="SBA5" s="10"/>
      <c r="SBB5" s="10"/>
      <c r="SBC5" s="10"/>
      <c r="SBD5" s="10"/>
      <c r="SBE5" s="10"/>
      <c r="SBF5" s="10"/>
      <c r="SBG5" s="10"/>
      <c r="SBH5" s="10"/>
      <c r="SBI5" s="10"/>
      <c r="SBJ5" s="10"/>
      <c r="SBK5" s="10"/>
      <c r="SBL5" s="10"/>
      <c r="SBM5" s="10"/>
      <c r="SBN5" s="10"/>
      <c r="SBO5" s="10"/>
      <c r="SBP5" s="10"/>
      <c r="SBQ5" s="10"/>
      <c r="SBR5" s="10"/>
      <c r="SBS5" s="10"/>
      <c r="SBT5" s="10"/>
      <c r="SBU5" s="10"/>
      <c r="SBV5" s="10"/>
      <c r="SBW5" s="10"/>
      <c r="SBX5" s="10"/>
      <c r="SBY5" s="10"/>
      <c r="SBZ5" s="10"/>
      <c r="SCA5" s="10"/>
      <c r="SCB5" s="10"/>
      <c r="SCC5" s="10"/>
      <c r="SCD5" s="10"/>
      <c r="SCE5" s="10"/>
      <c r="SCF5" s="10"/>
      <c r="SCG5" s="10"/>
      <c r="SCH5" s="10"/>
      <c r="SCI5" s="10"/>
      <c r="SCJ5" s="10"/>
      <c r="SCK5" s="10"/>
      <c r="SCL5" s="10"/>
      <c r="SCM5" s="10"/>
      <c r="SCN5" s="10"/>
      <c r="SCO5" s="10"/>
      <c r="SCP5" s="10"/>
      <c r="SCQ5" s="10"/>
      <c r="SCR5" s="10"/>
      <c r="SCS5" s="10"/>
      <c r="SCT5" s="10"/>
      <c r="SCU5" s="10"/>
      <c r="SCV5" s="10"/>
      <c r="SCW5" s="10"/>
      <c r="SCX5" s="10"/>
      <c r="SCY5" s="10"/>
      <c r="SCZ5" s="10"/>
      <c r="SDA5" s="10"/>
      <c r="SDB5" s="10"/>
      <c r="SDC5" s="10"/>
      <c r="SDD5" s="10"/>
      <c r="SDE5" s="10"/>
      <c r="SDF5" s="10"/>
      <c r="SDG5" s="10"/>
      <c r="SDH5" s="10"/>
      <c r="SDI5" s="10"/>
      <c r="SDJ5" s="10"/>
      <c r="SDK5" s="10"/>
      <c r="SDL5" s="10"/>
      <c r="SDM5" s="10"/>
      <c r="SDN5" s="10"/>
      <c r="SDO5" s="10"/>
      <c r="SDP5" s="10"/>
      <c r="SDQ5" s="10"/>
      <c r="SDR5" s="10"/>
      <c r="SDS5" s="10"/>
      <c r="SDT5" s="10"/>
      <c r="SDU5" s="10"/>
      <c r="SDV5" s="10"/>
      <c r="SDW5" s="10"/>
      <c r="SDX5" s="10"/>
      <c r="SDY5" s="10"/>
      <c r="SDZ5" s="10"/>
      <c r="SEA5" s="10"/>
      <c r="SEB5" s="10"/>
      <c r="SEC5" s="10"/>
      <c r="SED5" s="10"/>
      <c r="SEE5" s="10"/>
      <c r="SEF5" s="10"/>
      <c r="SEG5" s="10"/>
      <c r="SEH5" s="10"/>
      <c r="SEI5" s="10"/>
      <c r="SEJ5" s="10"/>
      <c r="SEK5" s="10"/>
      <c r="SEL5" s="10"/>
      <c r="SEM5" s="10"/>
      <c r="SEN5" s="10"/>
      <c r="SEO5" s="10"/>
      <c r="SEP5" s="10"/>
      <c r="SEQ5" s="10"/>
      <c r="SER5" s="10"/>
      <c r="SES5" s="10"/>
      <c r="SET5" s="10"/>
      <c r="SEU5" s="10"/>
      <c r="SEV5" s="10"/>
      <c r="SEW5" s="10"/>
      <c r="SEX5" s="10"/>
      <c r="SEY5" s="10"/>
      <c r="SEZ5" s="10"/>
      <c r="SFA5" s="10"/>
      <c r="SFB5" s="10"/>
      <c r="SFC5" s="10"/>
      <c r="SFD5" s="10"/>
      <c r="SFE5" s="10"/>
      <c r="SFF5" s="10"/>
      <c r="SFG5" s="10"/>
      <c r="SFH5" s="10"/>
      <c r="SFI5" s="10"/>
      <c r="SFJ5" s="10"/>
      <c r="SFK5" s="10"/>
      <c r="SFL5" s="10"/>
      <c r="SFM5" s="10"/>
      <c r="SFN5" s="10"/>
      <c r="SFO5" s="10"/>
      <c r="SFP5" s="10"/>
      <c r="SFQ5" s="10"/>
      <c r="SFR5" s="10"/>
      <c r="SFS5" s="10"/>
      <c r="SFT5" s="10"/>
      <c r="SFU5" s="10"/>
      <c r="SFV5" s="10"/>
      <c r="SFW5" s="10"/>
      <c r="SFX5" s="10"/>
      <c r="SFY5" s="10"/>
      <c r="SFZ5" s="10"/>
      <c r="SGA5" s="10"/>
      <c r="SGB5" s="10"/>
      <c r="SGC5" s="10"/>
      <c r="SGD5" s="10"/>
      <c r="SGE5" s="10"/>
      <c r="SGF5" s="10"/>
      <c r="SGG5" s="10"/>
      <c r="SGH5" s="10"/>
      <c r="SGI5" s="10"/>
      <c r="SGJ5" s="10"/>
      <c r="SGK5" s="10"/>
      <c r="SGL5" s="10"/>
      <c r="SGM5" s="10"/>
      <c r="SGN5" s="10"/>
      <c r="SGO5" s="10"/>
      <c r="SGP5" s="10"/>
      <c r="SGQ5" s="10"/>
      <c r="SGR5" s="10"/>
      <c r="SGS5" s="10"/>
      <c r="SGT5" s="10"/>
      <c r="SGU5" s="10"/>
      <c r="SGV5" s="10"/>
      <c r="SGW5" s="10"/>
      <c r="SGX5" s="10"/>
      <c r="SGY5" s="10"/>
      <c r="SGZ5" s="10"/>
      <c r="SHA5" s="10"/>
      <c r="SHB5" s="10"/>
      <c r="SHC5" s="10"/>
      <c r="SHD5" s="10"/>
      <c r="SHE5" s="10"/>
      <c r="SHF5" s="10"/>
      <c r="SHG5" s="10"/>
      <c r="SHH5" s="10"/>
      <c r="SHI5" s="10"/>
      <c r="SHJ5" s="10"/>
      <c r="SHK5" s="10"/>
      <c r="SHL5" s="10"/>
      <c r="SHM5" s="10"/>
      <c r="SHN5" s="10"/>
      <c r="SHO5" s="10"/>
      <c r="SHP5" s="10"/>
      <c r="SHQ5" s="10"/>
      <c r="SHR5" s="10"/>
      <c r="SHS5" s="10"/>
      <c r="SHT5" s="10"/>
      <c r="SHU5" s="10"/>
      <c r="SHV5" s="10"/>
      <c r="SHW5" s="10"/>
      <c r="SHX5" s="10"/>
      <c r="SHY5" s="10"/>
      <c r="SHZ5" s="10"/>
      <c r="SIA5" s="10"/>
      <c r="SIB5" s="10"/>
      <c r="SIC5" s="10"/>
      <c r="SID5" s="10"/>
      <c r="SIE5" s="10"/>
      <c r="SIF5" s="10"/>
      <c r="SIG5" s="10"/>
      <c r="SIH5" s="10"/>
      <c r="SII5" s="10"/>
      <c r="SIJ5" s="10"/>
      <c r="SIK5" s="10"/>
      <c r="SIL5" s="10"/>
      <c r="SIM5" s="10"/>
      <c r="SIN5" s="10"/>
      <c r="SIO5" s="10"/>
      <c r="SIP5" s="10"/>
      <c r="SIQ5" s="10"/>
      <c r="SIR5" s="10"/>
      <c r="SIS5" s="10"/>
      <c r="SIT5" s="10"/>
      <c r="SIU5" s="10"/>
      <c r="SIV5" s="10"/>
      <c r="SIW5" s="10"/>
      <c r="SIX5" s="10"/>
      <c r="SIY5" s="10"/>
      <c r="SIZ5" s="10"/>
      <c r="SJA5" s="10"/>
      <c r="SJB5" s="10"/>
      <c r="SJC5" s="10"/>
      <c r="SJD5" s="10"/>
      <c r="SJE5" s="10"/>
      <c r="SJF5" s="10"/>
      <c r="SJG5" s="10"/>
      <c r="SJH5" s="10"/>
      <c r="SJI5" s="10"/>
      <c r="SJJ5" s="10"/>
      <c r="SJK5" s="10"/>
      <c r="SJL5" s="10"/>
      <c r="SJM5" s="10"/>
      <c r="SJN5" s="10"/>
      <c r="SJO5" s="10"/>
      <c r="SJP5" s="10"/>
      <c r="SJQ5" s="10"/>
      <c r="SJR5" s="10"/>
      <c r="SJS5" s="10"/>
      <c r="SJT5" s="10"/>
      <c r="SJU5" s="10"/>
      <c r="SJV5" s="10"/>
      <c r="SJW5" s="10"/>
      <c r="SJX5" s="10"/>
      <c r="SJY5" s="10"/>
      <c r="SJZ5" s="10"/>
      <c r="SKA5" s="10"/>
      <c r="SKB5" s="10"/>
      <c r="SKC5" s="10"/>
      <c r="SKD5" s="10"/>
      <c r="SKE5" s="10"/>
      <c r="SKF5" s="10"/>
      <c r="SKG5" s="10"/>
      <c r="SKH5" s="10"/>
      <c r="SKI5" s="10"/>
      <c r="SKJ5" s="10"/>
      <c r="SKK5" s="10"/>
      <c r="SKL5" s="10"/>
      <c r="SKM5" s="10"/>
      <c r="SKN5" s="10"/>
      <c r="SKO5" s="10"/>
      <c r="SKP5" s="10"/>
      <c r="SKQ5" s="10"/>
      <c r="SKR5" s="10"/>
      <c r="SKS5" s="10"/>
      <c r="SKT5" s="10"/>
      <c r="SKU5" s="10"/>
      <c r="SKV5" s="10"/>
      <c r="SKW5" s="10"/>
      <c r="SKX5" s="10"/>
      <c r="SKY5" s="10"/>
      <c r="SKZ5" s="10"/>
      <c r="SLA5" s="10"/>
      <c r="SLB5" s="10"/>
      <c r="SLC5" s="10"/>
      <c r="SLD5" s="10"/>
      <c r="SLE5" s="10"/>
      <c r="SLF5" s="10"/>
      <c r="SLG5" s="10"/>
      <c r="SLH5" s="10"/>
      <c r="SLI5" s="10"/>
      <c r="SLJ5" s="10"/>
      <c r="SLK5" s="10"/>
      <c r="SLL5" s="10"/>
      <c r="SLM5" s="10"/>
      <c r="SLN5" s="10"/>
      <c r="SLO5" s="10"/>
      <c r="SLP5" s="10"/>
      <c r="SLQ5" s="10"/>
      <c r="SLR5" s="10"/>
      <c r="SLS5" s="10"/>
      <c r="SLT5" s="10"/>
      <c r="SLU5" s="10"/>
      <c r="SLV5" s="10"/>
      <c r="SLW5" s="10"/>
      <c r="SLX5" s="10"/>
      <c r="SLY5" s="10"/>
      <c r="SLZ5" s="10"/>
      <c r="SMA5" s="10"/>
      <c r="SMB5" s="10"/>
      <c r="SMC5" s="10"/>
      <c r="SMD5" s="10"/>
      <c r="SME5" s="10"/>
      <c r="SMF5" s="10"/>
      <c r="SMG5" s="10"/>
      <c r="SMH5" s="10"/>
      <c r="SMI5" s="10"/>
      <c r="SMJ5" s="10"/>
      <c r="SMK5" s="10"/>
      <c r="SML5" s="10"/>
      <c r="SMM5" s="10"/>
      <c r="SMN5" s="10"/>
      <c r="SMO5" s="10"/>
      <c r="SMP5" s="10"/>
      <c r="SMQ5" s="10"/>
      <c r="SMR5" s="10"/>
      <c r="SMS5" s="10"/>
      <c r="SMT5" s="10"/>
      <c r="SMU5" s="10"/>
      <c r="SMV5" s="10"/>
      <c r="SMW5" s="10"/>
      <c r="SMX5" s="10"/>
      <c r="SMY5" s="10"/>
      <c r="SMZ5" s="10"/>
      <c r="SNA5" s="10"/>
      <c r="SNB5" s="10"/>
      <c r="SNC5" s="10"/>
      <c r="SND5" s="10"/>
      <c r="SNE5" s="10"/>
      <c r="SNF5" s="10"/>
      <c r="SNG5" s="10"/>
      <c r="SNH5" s="10"/>
      <c r="SNI5" s="10"/>
      <c r="SNJ5" s="10"/>
      <c r="SNK5" s="10"/>
      <c r="SNL5" s="10"/>
      <c r="SNM5" s="10"/>
      <c r="SNN5" s="10"/>
      <c r="SNO5" s="10"/>
      <c r="SNP5" s="10"/>
      <c r="SNQ5" s="10"/>
      <c r="SNR5" s="10"/>
      <c r="SNS5" s="10"/>
      <c r="SNT5" s="10"/>
      <c r="SNU5" s="10"/>
      <c r="SNV5" s="10"/>
      <c r="SNW5" s="10"/>
      <c r="SNX5" s="10"/>
      <c r="SNY5" s="10"/>
      <c r="SNZ5" s="10"/>
      <c r="SOA5" s="10"/>
      <c r="SOB5" s="10"/>
      <c r="SOC5" s="10"/>
      <c r="SOD5" s="10"/>
      <c r="SOE5" s="10"/>
      <c r="SOF5" s="10"/>
      <c r="SOG5" s="10"/>
      <c r="SOH5" s="10"/>
      <c r="SOI5" s="10"/>
      <c r="SOJ5" s="10"/>
      <c r="SOK5" s="10"/>
      <c r="SOL5" s="10"/>
      <c r="SOM5" s="10"/>
      <c r="SON5" s="10"/>
      <c r="SOO5" s="10"/>
      <c r="SOP5" s="10"/>
      <c r="SOQ5" s="10"/>
      <c r="SOR5" s="10"/>
      <c r="SOS5" s="10"/>
      <c r="SOT5" s="10"/>
      <c r="SOU5" s="10"/>
      <c r="SOV5" s="10"/>
      <c r="SOW5" s="10"/>
      <c r="SOX5" s="10"/>
      <c r="SOY5" s="10"/>
      <c r="SOZ5" s="10"/>
      <c r="SPA5" s="10"/>
      <c r="SPB5" s="10"/>
      <c r="SPC5" s="10"/>
      <c r="SPD5" s="10"/>
      <c r="SPE5" s="10"/>
      <c r="SPF5" s="10"/>
      <c r="SPG5" s="10"/>
      <c r="SPH5" s="10"/>
      <c r="SPI5" s="10"/>
      <c r="SPJ5" s="10"/>
      <c r="SPK5" s="10"/>
      <c r="SPL5" s="10"/>
      <c r="SPM5" s="10"/>
      <c r="SPN5" s="10"/>
      <c r="SPO5" s="10"/>
      <c r="SPP5" s="10"/>
      <c r="SPQ5" s="10"/>
      <c r="SPR5" s="10"/>
      <c r="SPS5" s="10"/>
      <c r="SPT5" s="10"/>
      <c r="SPU5" s="10"/>
      <c r="SPV5" s="10"/>
      <c r="SPW5" s="10"/>
      <c r="SPX5" s="10"/>
      <c r="SPY5" s="10"/>
      <c r="SPZ5" s="10"/>
      <c r="SQA5" s="10"/>
      <c r="SQB5" s="10"/>
      <c r="SQC5" s="10"/>
      <c r="SQD5" s="10"/>
      <c r="SQE5" s="10"/>
      <c r="SQF5" s="10"/>
      <c r="SQG5" s="10"/>
      <c r="SQH5" s="10"/>
      <c r="SQI5" s="10"/>
      <c r="SQJ5" s="10"/>
      <c r="SQK5" s="10"/>
      <c r="SQL5" s="10"/>
      <c r="SQM5" s="10"/>
      <c r="SQN5" s="10"/>
      <c r="SQO5" s="10"/>
      <c r="SQP5" s="10"/>
      <c r="SQQ5" s="10"/>
      <c r="SQR5" s="10"/>
      <c r="SQS5" s="10"/>
      <c r="SQT5" s="10"/>
      <c r="SQU5" s="10"/>
      <c r="SQV5" s="10"/>
      <c r="SQW5" s="10"/>
      <c r="SQX5" s="10"/>
      <c r="SQY5" s="10"/>
      <c r="SQZ5" s="10"/>
      <c r="SRA5" s="10"/>
      <c r="SRB5" s="10"/>
      <c r="SRC5" s="10"/>
      <c r="SRD5" s="10"/>
      <c r="SRE5" s="10"/>
      <c r="SRF5" s="10"/>
      <c r="SRG5" s="10"/>
      <c r="SRH5" s="10"/>
      <c r="SRI5" s="10"/>
      <c r="SRJ5" s="10"/>
      <c r="SRK5" s="10"/>
      <c r="SRL5" s="10"/>
      <c r="SRM5" s="10"/>
      <c r="SRN5" s="10"/>
      <c r="SRO5" s="10"/>
      <c r="SRP5" s="10"/>
      <c r="SRQ5" s="10"/>
      <c r="SRR5" s="10"/>
      <c r="SRS5" s="10"/>
      <c r="SRT5" s="10"/>
      <c r="SRU5" s="10"/>
      <c r="SRV5" s="10"/>
      <c r="SRW5" s="10"/>
      <c r="SRX5" s="10"/>
      <c r="SRY5" s="10"/>
      <c r="SRZ5" s="10"/>
      <c r="SSA5" s="10"/>
      <c r="SSB5" s="10"/>
      <c r="SSC5" s="10"/>
      <c r="SSD5" s="10"/>
      <c r="SSE5" s="10"/>
      <c r="SSF5" s="10"/>
      <c r="SSG5" s="10"/>
      <c r="SSH5" s="10"/>
      <c r="SSI5" s="10"/>
      <c r="SSJ5" s="10"/>
      <c r="SSK5" s="10"/>
      <c r="SSL5" s="10"/>
      <c r="SSM5" s="10"/>
      <c r="SSN5" s="10"/>
      <c r="SSO5" s="10"/>
      <c r="SSP5" s="10"/>
      <c r="SSQ5" s="10"/>
      <c r="SSR5" s="10"/>
      <c r="SSS5" s="10"/>
      <c r="SST5" s="10"/>
      <c r="SSU5" s="10"/>
      <c r="SSV5" s="10"/>
      <c r="SSW5" s="10"/>
      <c r="SSX5" s="10"/>
      <c r="SSY5" s="10"/>
      <c r="SSZ5" s="10"/>
      <c r="STA5" s="10"/>
      <c r="STB5" s="10"/>
      <c r="STC5" s="10"/>
      <c r="STD5" s="10"/>
      <c r="STE5" s="10"/>
      <c r="STF5" s="10"/>
      <c r="STG5" s="10"/>
      <c r="STH5" s="10"/>
      <c r="STI5" s="10"/>
      <c r="STJ5" s="10"/>
      <c r="STK5" s="10"/>
      <c r="STL5" s="10"/>
      <c r="STM5" s="10"/>
      <c r="STN5" s="10"/>
      <c r="STO5" s="10"/>
      <c r="STP5" s="10"/>
      <c r="STQ5" s="10"/>
      <c r="STR5" s="10"/>
      <c r="STS5" s="10"/>
      <c r="STT5" s="10"/>
      <c r="STU5" s="10"/>
      <c r="STV5" s="10"/>
      <c r="STW5" s="10"/>
      <c r="STX5" s="10"/>
      <c r="STY5" s="10"/>
      <c r="STZ5" s="10"/>
      <c r="SUA5" s="10"/>
      <c r="SUB5" s="10"/>
      <c r="SUC5" s="10"/>
      <c r="SUD5" s="10"/>
      <c r="SUE5" s="10"/>
      <c r="SUF5" s="10"/>
      <c r="SUG5" s="10"/>
      <c r="SUH5" s="10"/>
      <c r="SUI5" s="10"/>
      <c r="SUJ5" s="10"/>
      <c r="SUK5" s="10"/>
      <c r="SUL5" s="10"/>
      <c r="SUM5" s="10"/>
      <c r="SUN5" s="10"/>
      <c r="SUO5" s="10"/>
      <c r="SUP5" s="10"/>
      <c r="SUQ5" s="10"/>
      <c r="SUR5" s="10"/>
      <c r="SUS5" s="10"/>
      <c r="SUT5" s="10"/>
      <c r="SUU5" s="10"/>
      <c r="SUV5" s="10"/>
      <c r="SUW5" s="10"/>
      <c r="SUX5" s="10"/>
      <c r="SUY5" s="10"/>
      <c r="SUZ5" s="10"/>
      <c r="SVA5" s="10"/>
      <c r="SVB5" s="10"/>
      <c r="SVC5" s="10"/>
      <c r="SVD5" s="10"/>
      <c r="SVE5" s="10"/>
      <c r="SVF5" s="10"/>
      <c r="SVG5" s="10"/>
      <c r="SVH5" s="10"/>
      <c r="SVI5" s="10"/>
      <c r="SVJ5" s="10"/>
      <c r="SVK5" s="10"/>
      <c r="SVL5" s="10"/>
      <c r="SVM5" s="10"/>
      <c r="SVN5" s="10"/>
      <c r="SVO5" s="10"/>
      <c r="SVP5" s="10"/>
      <c r="SVQ5" s="10"/>
      <c r="SVR5" s="10"/>
      <c r="SVS5" s="10"/>
      <c r="SVT5" s="10"/>
      <c r="SVU5" s="10"/>
      <c r="SVV5" s="10"/>
      <c r="SVW5" s="10"/>
      <c r="SVX5" s="10"/>
      <c r="SVY5" s="10"/>
      <c r="SVZ5" s="10"/>
      <c r="SWA5" s="10"/>
      <c r="SWB5" s="10"/>
      <c r="SWC5" s="10"/>
      <c r="SWD5" s="10"/>
      <c r="SWE5" s="10"/>
      <c r="SWF5" s="10"/>
      <c r="SWG5" s="10"/>
      <c r="SWH5" s="10"/>
      <c r="SWI5" s="10"/>
      <c r="SWJ5" s="10"/>
      <c r="SWK5" s="10"/>
      <c r="SWL5" s="10"/>
      <c r="SWM5" s="10"/>
      <c r="SWN5" s="10"/>
      <c r="SWO5" s="10"/>
      <c r="SWP5" s="10"/>
      <c r="SWQ5" s="10"/>
      <c r="SWR5" s="10"/>
      <c r="SWS5" s="10"/>
      <c r="SWT5" s="10"/>
      <c r="SWU5" s="10"/>
      <c r="SWV5" s="10"/>
      <c r="SWW5" s="10"/>
      <c r="SWX5" s="10"/>
      <c r="SWY5" s="10"/>
      <c r="SWZ5" s="10"/>
      <c r="SXA5" s="10"/>
      <c r="SXB5" s="10"/>
      <c r="SXC5" s="10"/>
      <c r="SXD5" s="10"/>
      <c r="SXE5" s="10"/>
      <c r="SXF5" s="10"/>
      <c r="SXG5" s="10"/>
      <c r="SXH5" s="10"/>
      <c r="SXI5" s="10"/>
      <c r="SXJ5" s="10"/>
      <c r="SXK5" s="10"/>
      <c r="SXL5" s="10"/>
      <c r="SXM5" s="10"/>
      <c r="SXN5" s="10"/>
      <c r="SXO5" s="10"/>
      <c r="SXP5" s="10"/>
      <c r="SXQ5" s="10"/>
      <c r="SXR5" s="10"/>
      <c r="SXS5" s="10"/>
      <c r="SXT5" s="10"/>
      <c r="SXU5" s="10"/>
      <c r="SXV5" s="10"/>
      <c r="SXW5" s="10"/>
      <c r="SXX5" s="10"/>
      <c r="SXY5" s="10"/>
      <c r="SXZ5" s="10"/>
      <c r="SYA5" s="10"/>
      <c r="SYB5" s="10"/>
      <c r="SYC5" s="10"/>
      <c r="SYD5" s="10"/>
      <c r="SYE5" s="10"/>
      <c r="SYF5" s="10"/>
      <c r="SYG5" s="10"/>
      <c r="SYH5" s="10"/>
      <c r="SYI5" s="10"/>
      <c r="SYJ5" s="10"/>
      <c r="SYK5" s="10"/>
      <c r="SYL5" s="10"/>
      <c r="SYM5" s="10"/>
      <c r="SYN5" s="10"/>
      <c r="SYO5" s="10"/>
      <c r="SYP5" s="10"/>
      <c r="SYQ5" s="10"/>
      <c r="SYR5" s="10"/>
      <c r="SYS5" s="10"/>
      <c r="SYT5" s="10"/>
      <c r="SYU5" s="10"/>
      <c r="SYV5" s="10"/>
      <c r="SYW5" s="10"/>
      <c r="SYX5" s="10"/>
      <c r="SYY5" s="10"/>
      <c r="SYZ5" s="10"/>
      <c r="SZA5" s="10"/>
      <c r="SZB5" s="10"/>
      <c r="SZC5" s="10"/>
      <c r="SZD5" s="10"/>
      <c r="SZE5" s="10"/>
      <c r="SZF5" s="10"/>
      <c r="SZG5" s="10"/>
      <c r="SZH5" s="10"/>
      <c r="SZI5" s="10"/>
      <c r="SZJ5" s="10"/>
      <c r="SZK5" s="10"/>
      <c r="SZL5" s="10"/>
      <c r="SZM5" s="10"/>
      <c r="SZN5" s="10"/>
      <c r="SZO5" s="10"/>
      <c r="SZP5" s="10"/>
      <c r="SZQ5" s="10"/>
      <c r="SZR5" s="10"/>
      <c r="SZS5" s="10"/>
      <c r="SZT5" s="10"/>
      <c r="SZU5" s="10"/>
      <c r="SZV5" s="10"/>
      <c r="SZW5" s="10"/>
      <c r="SZX5" s="10"/>
      <c r="SZY5" s="10"/>
      <c r="SZZ5" s="10"/>
      <c r="TAA5" s="10"/>
      <c r="TAB5" s="10"/>
      <c r="TAC5" s="10"/>
      <c r="TAD5" s="10"/>
      <c r="TAE5" s="10"/>
      <c r="TAF5" s="10"/>
      <c r="TAG5" s="10"/>
      <c r="TAH5" s="10"/>
      <c r="TAI5" s="10"/>
      <c r="TAJ5" s="10"/>
      <c r="TAK5" s="10"/>
      <c r="TAL5" s="10"/>
      <c r="TAM5" s="10"/>
      <c r="TAN5" s="10"/>
      <c r="TAO5" s="10"/>
      <c r="TAP5" s="10"/>
      <c r="TAQ5" s="10"/>
      <c r="TAR5" s="10"/>
      <c r="TAS5" s="10"/>
      <c r="TAT5" s="10"/>
      <c r="TAU5" s="10"/>
      <c r="TAV5" s="10"/>
      <c r="TAW5" s="10"/>
      <c r="TAX5" s="10"/>
      <c r="TAY5" s="10"/>
      <c r="TAZ5" s="10"/>
      <c r="TBA5" s="10"/>
      <c r="TBB5" s="10"/>
      <c r="TBC5" s="10"/>
      <c r="TBD5" s="10"/>
      <c r="TBE5" s="10"/>
      <c r="TBF5" s="10"/>
      <c r="TBG5" s="10"/>
      <c r="TBH5" s="10"/>
      <c r="TBI5" s="10"/>
      <c r="TBJ5" s="10"/>
      <c r="TBK5" s="10"/>
      <c r="TBL5" s="10"/>
      <c r="TBM5" s="10"/>
      <c r="TBN5" s="10"/>
      <c r="TBO5" s="10"/>
      <c r="TBP5" s="10"/>
      <c r="TBQ5" s="10"/>
      <c r="TBR5" s="10"/>
      <c r="TBS5" s="10"/>
      <c r="TBT5" s="10"/>
      <c r="TBU5" s="10"/>
      <c r="TBV5" s="10"/>
      <c r="TBW5" s="10"/>
      <c r="TBX5" s="10"/>
      <c r="TBY5" s="10"/>
      <c r="TBZ5" s="10"/>
      <c r="TCA5" s="10"/>
      <c r="TCB5" s="10"/>
      <c r="TCC5" s="10"/>
      <c r="TCD5" s="10"/>
      <c r="TCE5" s="10"/>
      <c r="TCF5" s="10"/>
      <c r="TCG5" s="10"/>
      <c r="TCH5" s="10"/>
      <c r="TCI5" s="10"/>
      <c r="TCJ5" s="10"/>
      <c r="TCK5" s="10"/>
      <c r="TCL5" s="10"/>
      <c r="TCM5" s="10"/>
      <c r="TCN5" s="10"/>
      <c r="TCO5" s="10"/>
      <c r="TCP5" s="10"/>
      <c r="TCQ5" s="10"/>
      <c r="TCR5" s="10"/>
      <c r="TCS5" s="10"/>
      <c r="TCT5" s="10"/>
      <c r="TCU5" s="10"/>
      <c r="TCV5" s="10"/>
      <c r="TCW5" s="10"/>
      <c r="TCX5" s="10"/>
      <c r="TCY5" s="10"/>
      <c r="TCZ5" s="10"/>
      <c r="TDA5" s="10"/>
      <c r="TDB5" s="10"/>
      <c r="TDC5" s="10"/>
      <c r="TDD5" s="10"/>
      <c r="TDE5" s="10"/>
      <c r="TDF5" s="10"/>
      <c r="TDG5" s="10"/>
      <c r="TDH5" s="10"/>
      <c r="TDI5" s="10"/>
      <c r="TDJ5" s="10"/>
      <c r="TDK5" s="10"/>
      <c r="TDL5" s="10"/>
      <c r="TDM5" s="10"/>
      <c r="TDN5" s="10"/>
      <c r="TDO5" s="10"/>
      <c r="TDP5" s="10"/>
      <c r="TDQ5" s="10"/>
      <c r="TDR5" s="10"/>
      <c r="TDS5" s="10"/>
      <c r="TDT5" s="10"/>
      <c r="TDU5" s="10"/>
      <c r="TDV5" s="10"/>
      <c r="TDW5" s="10"/>
      <c r="TDX5" s="10"/>
      <c r="TDY5" s="10"/>
      <c r="TDZ5" s="10"/>
      <c r="TEA5" s="10"/>
      <c r="TEB5" s="10"/>
      <c r="TEC5" s="10"/>
      <c r="TED5" s="10"/>
      <c r="TEE5" s="10"/>
      <c r="TEF5" s="10"/>
      <c r="TEG5" s="10"/>
      <c r="TEH5" s="10"/>
      <c r="TEI5" s="10"/>
      <c r="TEJ5" s="10"/>
      <c r="TEK5" s="10"/>
      <c r="TEL5" s="10"/>
      <c r="TEM5" s="10"/>
      <c r="TEN5" s="10"/>
      <c r="TEO5" s="10"/>
      <c r="TEP5" s="10"/>
      <c r="TEQ5" s="10"/>
      <c r="TER5" s="10"/>
      <c r="TES5" s="10"/>
      <c r="TET5" s="10"/>
      <c r="TEU5" s="10"/>
      <c r="TEV5" s="10"/>
      <c r="TEW5" s="10"/>
      <c r="TEX5" s="10"/>
      <c r="TEY5" s="10"/>
      <c r="TEZ5" s="10"/>
      <c r="TFA5" s="10"/>
      <c r="TFB5" s="10"/>
      <c r="TFC5" s="10"/>
      <c r="TFD5" s="10"/>
      <c r="TFE5" s="10"/>
      <c r="TFF5" s="10"/>
      <c r="TFG5" s="10"/>
      <c r="TFH5" s="10"/>
      <c r="TFI5" s="10"/>
      <c r="TFJ5" s="10"/>
      <c r="TFK5" s="10"/>
      <c r="TFL5" s="10"/>
      <c r="TFM5" s="10"/>
      <c r="TFN5" s="10"/>
      <c r="TFO5" s="10"/>
      <c r="TFP5" s="10"/>
      <c r="TFQ5" s="10"/>
      <c r="TFR5" s="10"/>
      <c r="TFS5" s="10"/>
      <c r="TFT5" s="10"/>
      <c r="TFU5" s="10"/>
      <c r="TFV5" s="10"/>
      <c r="TFW5" s="10"/>
      <c r="TFX5" s="10"/>
      <c r="TFY5" s="10"/>
      <c r="TFZ5" s="10"/>
      <c r="TGA5" s="10"/>
      <c r="TGB5" s="10"/>
      <c r="TGC5" s="10"/>
      <c r="TGD5" s="10"/>
      <c r="TGE5" s="10"/>
      <c r="TGF5" s="10"/>
      <c r="TGG5" s="10"/>
      <c r="TGH5" s="10"/>
      <c r="TGI5" s="10"/>
      <c r="TGJ5" s="10"/>
      <c r="TGK5" s="10"/>
      <c r="TGL5" s="10"/>
      <c r="TGM5" s="10"/>
      <c r="TGN5" s="10"/>
      <c r="TGO5" s="10"/>
      <c r="TGP5" s="10"/>
      <c r="TGQ5" s="10"/>
      <c r="TGR5" s="10"/>
      <c r="TGS5" s="10"/>
      <c r="TGT5" s="10"/>
      <c r="TGU5" s="10"/>
      <c r="TGV5" s="10"/>
      <c r="TGW5" s="10"/>
      <c r="TGX5" s="10"/>
      <c r="TGY5" s="10"/>
      <c r="TGZ5" s="10"/>
      <c r="THA5" s="10"/>
      <c r="THB5" s="10"/>
      <c r="THC5" s="10"/>
      <c r="THD5" s="10"/>
      <c r="THE5" s="10"/>
      <c r="THF5" s="10"/>
      <c r="THG5" s="10"/>
      <c r="THH5" s="10"/>
      <c r="THI5" s="10"/>
      <c r="THJ5" s="10"/>
      <c r="THK5" s="10"/>
      <c r="THL5" s="10"/>
      <c r="THM5" s="10"/>
      <c r="THN5" s="10"/>
      <c r="THO5" s="10"/>
      <c r="THP5" s="10"/>
      <c r="THQ5" s="10"/>
      <c r="THR5" s="10"/>
      <c r="THS5" s="10"/>
      <c r="THT5" s="10"/>
      <c r="THU5" s="10"/>
      <c r="THV5" s="10"/>
      <c r="THW5" s="10"/>
      <c r="THX5" s="10"/>
      <c r="THY5" s="10"/>
      <c r="THZ5" s="10"/>
      <c r="TIA5" s="10"/>
      <c r="TIB5" s="10"/>
      <c r="TIC5" s="10"/>
      <c r="TID5" s="10"/>
      <c r="TIE5" s="10"/>
      <c r="TIF5" s="10"/>
      <c r="TIG5" s="10"/>
      <c r="TIH5" s="10"/>
      <c r="TII5" s="10"/>
      <c r="TIJ5" s="10"/>
      <c r="TIK5" s="10"/>
      <c r="TIL5" s="10"/>
      <c r="TIM5" s="10"/>
      <c r="TIN5" s="10"/>
      <c r="TIO5" s="10"/>
      <c r="TIP5" s="10"/>
      <c r="TIQ5" s="10"/>
      <c r="TIR5" s="10"/>
      <c r="TIS5" s="10"/>
      <c r="TIT5" s="10"/>
      <c r="TIU5" s="10"/>
      <c r="TIV5" s="10"/>
      <c r="TIW5" s="10"/>
      <c r="TIX5" s="10"/>
      <c r="TIY5" s="10"/>
      <c r="TIZ5" s="10"/>
      <c r="TJA5" s="10"/>
      <c r="TJB5" s="10"/>
      <c r="TJC5" s="10"/>
      <c r="TJD5" s="10"/>
      <c r="TJE5" s="10"/>
      <c r="TJF5" s="10"/>
      <c r="TJG5" s="10"/>
      <c r="TJH5" s="10"/>
      <c r="TJI5" s="10"/>
      <c r="TJJ5" s="10"/>
      <c r="TJK5" s="10"/>
      <c r="TJL5" s="10"/>
      <c r="TJM5" s="10"/>
      <c r="TJN5" s="10"/>
      <c r="TJO5" s="10"/>
      <c r="TJP5" s="10"/>
      <c r="TJQ5" s="10"/>
      <c r="TJR5" s="10"/>
      <c r="TJS5" s="10"/>
      <c r="TJT5" s="10"/>
      <c r="TJU5" s="10"/>
      <c r="TJV5" s="10"/>
      <c r="TJW5" s="10"/>
      <c r="TJX5" s="10"/>
      <c r="TJY5" s="10"/>
      <c r="TJZ5" s="10"/>
      <c r="TKA5" s="10"/>
      <c r="TKB5" s="10"/>
      <c r="TKC5" s="10"/>
      <c r="TKD5" s="10"/>
      <c r="TKE5" s="10"/>
      <c r="TKF5" s="10"/>
      <c r="TKG5" s="10"/>
      <c r="TKH5" s="10"/>
      <c r="TKI5" s="10"/>
      <c r="TKJ5" s="10"/>
      <c r="TKK5" s="10"/>
      <c r="TKL5" s="10"/>
      <c r="TKM5" s="10"/>
      <c r="TKN5" s="10"/>
      <c r="TKO5" s="10"/>
      <c r="TKP5" s="10"/>
      <c r="TKQ5" s="10"/>
      <c r="TKR5" s="10"/>
      <c r="TKS5" s="10"/>
      <c r="TKT5" s="10"/>
      <c r="TKU5" s="10"/>
      <c r="TKV5" s="10"/>
      <c r="TKW5" s="10"/>
      <c r="TKX5" s="10"/>
      <c r="TKY5" s="10"/>
      <c r="TKZ5" s="10"/>
      <c r="TLA5" s="10"/>
      <c r="TLB5" s="10"/>
      <c r="TLC5" s="10"/>
      <c r="TLD5" s="10"/>
      <c r="TLE5" s="10"/>
      <c r="TLF5" s="10"/>
      <c r="TLG5" s="10"/>
      <c r="TLH5" s="10"/>
      <c r="TLI5" s="10"/>
      <c r="TLJ5" s="10"/>
      <c r="TLK5" s="10"/>
      <c r="TLL5" s="10"/>
      <c r="TLM5" s="10"/>
      <c r="TLN5" s="10"/>
      <c r="TLO5" s="10"/>
      <c r="TLP5" s="10"/>
      <c r="TLQ5" s="10"/>
      <c r="TLR5" s="10"/>
      <c r="TLS5" s="10"/>
      <c r="TLT5" s="10"/>
      <c r="TLU5" s="10"/>
      <c r="TLV5" s="10"/>
      <c r="TLW5" s="10"/>
      <c r="TLX5" s="10"/>
      <c r="TLY5" s="10"/>
      <c r="TLZ5" s="10"/>
      <c r="TMA5" s="10"/>
      <c r="TMB5" s="10"/>
      <c r="TMC5" s="10"/>
      <c r="TMD5" s="10"/>
      <c r="TME5" s="10"/>
      <c r="TMF5" s="10"/>
      <c r="TMG5" s="10"/>
      <c r="TMH5" s="10"/>
      <c r="TMI5" s="10"/>
      <c r="TMJ5" s="10"/>
      <c r="TMK5" s="10"/>
      <c r="TML5" s="10"/>
      <c r="TMM5" s="10"/>
      <c r="TMN5" s="10"/>
      <c r="TMO5" s="10"/>
      <c r="TMP5" s="10"/>
      <c r="TMQ5" s="10"/>
      <c r="TMR5" s="10"/>
      <c r="TMS5" s="10"/>
      <c r="TMT5" s="10"/>
      <c r="TMU5" s="10"/>
      <c r="TMV5" s="10"/>
      <c r="TMW5" s="10"/>
      <c r="TMX5" s="10"/>
      <c r="TMY5" s="10"/>
      <c r="TMZ5" s="10"/>
      <c r="TNA5" s="10"/>
      <c r="TNB5" s="10"/>
      <c r="TNC5" s="10"/>
      <c r="TND5" s="10"/>
      <c r="TNE5" s="10"/>
      <c r="TNF5" s="10"/>
      <c r="TNG5" s="10"/>
      <c r="TNH5" s="10"/>
      <c r="TNI5" s="10"/>
      <c r="TNJ5" s="10"/>
      <c r="TNK5" s="10"/>
      <c r="TNL5" s="10"/>
      <c r="TNM5" s="10"/>
      <c r="TNN5" s="10"/>
      <c r="TNO5" s="10"/>
      <c r="TNP5" s="10"/>
      <c r="TNQ5" s="10"/>
      <c r="TNR5" s="10"/>
      <c r="TNS5" s="10"/>
      <c r="TNT5" s="10"/>
      <c r="TNU5" s="10"/>
      <c r="TNV5" s="10"/>
      <c r="TNW5" s="10"/>
      <c r="TNX5" s="10"/>
      <c r="TNY5" s="10"/>
      <c r="TNZ5" s="10"/>
      <c r="TOA5" s="10"/>
      <c r="TOB5" s="10"/>
      <c r="TOC5" s="10"/>
      <c r="TOD5" s="10"/>
      <c r="TOE5" s="10"/>
      <c r="TOF5" s="10"/>
      <c r="TOG5" s="10"/>
      <c r="TOH5" s="10"/>
      <c r="TOI5" s="10"/>
      <c r="TOJ5" s="10"/>
      <c r="TOK5" s="10"/>
      <c r="TOL5" s="10"/>
      <c r="TOM5" s="10"/>
      <c r="TON5" s="10"/>
      <c r="TOO5" s="10"/>
      <c r="TOP5" s="10"/>
      <c r="TOQ5" s="10"/>
      <c r="TOR5" s="10"/>
      <c r="TOS5" s="10"/>
      <c r="TOT5" s="10"/>
      <c r="TOU5" s="10"/>
      <c r="TOV5" s="10"/>
      <c r="TOW5" s="10"/>
      <c r="TOX5" s="10"/>
      <c r="TOY5" s="10"/>
      <c r="TOZ5" s="10"/>
      <c r="TPA5" s="10"/>
      <c r="TPB5" s="10"/>
      <c r="TPC5" s="10"/>
      <c r="TPD5" s="10"/>
      <c r="TPE5" s="10"/>
      <c r="TPF5" s="10"/>
      <c r="TPG5" s="10"/>
      <c r="TPH5" s="10"/>
      <c r="TPI5" s="10"/>
      <c r="TPJ5" s="10"/>
      <c r="TPK5" s="10"/>
      <c r="TPL5" s="10"/>
      <c r="TPM5" s="10"/>
      <c r="TPN5" s="10"/>
      <c r="TPO5" s="10"/>
      <c r="TPP5" s="10"/>
      <c r="TPQ5" s="10"/>
      <c r="TPR5" s="10"/>
      <c r="TPS5" s="10"/>
      <c r="TPT5" s="10"/>
      <c r="TPU5" s="10"/>
      <c r="TPV5" s="10"/>
      <c r="TPW5" s="10"/>
      <c r="TPX5" s="10"/>
      <c r="TPY5" s="10"/>
      <c r="TPZ5" s="10"/>
      <c r="TQA5" s="10"/>
      <c r="TQB5" s="10"/>
      <c r="TQC5" s="10"/>
      <c r="TQD5" s="10"/>
      <c r="TQE5" s="10"/>
      <c r="TQF5" s="10"/>
      <c r="TQG5" s="10"/>
      <c r="TQH5" s="10"/>
      <c r="TQI5" s="10"/>
      <c r="TQJ5" s="10"/>
      <c r="TQK5" s="10"/>
      <c r="TQL5" s="10"/>
      <c r="TQM5" s="10"/>
      <c r="TQN5" s="10"/>
      <c r="TQO5" s="10"/>
      <c r="TQP5" s="10"/>
      <c r="TQQ5" s="10"/>
      <c r="TQR5" s="10"/>
      <c r="TQS5" s="10"/>
      <c r="TQT5" s="10"/>
      <c r="TQU5" s="10"/>
      <c r="TQV5" s="10"/>
      <c r="TQW5" s="10"/>
      <c r="TQX5" s="10"/>
      <c r="TQY5" s="10"/>
      <c r="TQZ5" s="10"/>
      <c r="TRA5" s="10"/>
      <c r="TRB5" s="10"/>
      <c r="TRC5" s="10"/>
      <c r="TRD5" s="10"/>
      <c r="TRE5" s="10"/>
      <c r="TRF5" s="10"/>
      <c r="TRG5" s="10"/>
      <c r="TRH5" s="10"/>
      <c r="TRI5" s="10"/>
      <c r="TRJ5" s="10"/>
      <c r="TRK5" s="10"/>
      <c r="TRL5" s="10"/>
      <c r="TRM5" s="10"/>
      <c r="TRN5" s="10"/>
      <c r="TRO5" s="10"/>
      <c r="TRP5" s="10"/>
      <c r="TRQ5" s="10"/>
      <c r="TRR5" s="10"/>
      <c r="TRS5" s="10"/>
      <c r="TRT5" s="10"/>
      <c r="TRU5" s="10"/>
      <c r="TRV5" s="10"/>
      <c r="TRW5" s="10"/>
      <c r="TRX5" s="10"/>
      <c r="TRY5" s="10"/>
      <c r="TRZ5" s="10"/>
      <c r="TSA5" s="10"/>
      <c r="TSB5" s="10"/>
      <c r="TSC5" s="10"/>
      <c r="TSD5" s="10"/>
      <c r="TSE5" s="10"/>
      <c r="TSF5" s="10"/>
      <c r="TSG5" s="10"/>
      <c r="TSH5" s="10"/>
      <c r="TSI5" s="10"/>
      <c r="TSJ5" s="10"/>
      <c r="TSK5" s="10"/>
      <c r="TSL5" s="10"/>
      <c r="TSM5" s="10"/>
      <c r="TSN5" s="10"/>
      <c r="TSO5" s="10"/>
      <c r="TSP5" s="10"/>
      <c r="TSQ5" s="10"/>
      <c r="TSR5" s="10"/>
      <c r="TSS5" s="10"/>
      <c r="TST5" s="10"/>
      <c r="TSU5" s="10"/>
      <c r="TSV5" s="10"/>
      <c r="TSW5" s="10"/>
      <c r="TSX5" s="10"/>
      <c r="TSY5" s="10"/>
      <c r="TSZ5" s="10"/>
      <c r="TTA5" s="10"/>
      <c r="TTB5" s="10"/>
      <c r="TTC5" s="10"/>
      <c r="TTD5" s="10"/>
      <c r="TTE5" s="10"/>
      <c r="TTF5" s="10"/>
      <c r="TTG5" s="10"/>
      <c r="TTH5" s="10"/>
      <c r="TTI5" s="10"/>
      <c r="TTJ5" s="10"/>
      <c r="TTK5" s="10"/>
      <c r="TTL5" s="10"/>
      <c r="TTM5" s="10"/>
      <c r="TTN5" s="10"/>
      <c r="TTO5" s="10"/>
      <c r="TTP5" s="10"/>
      <c r="TTQ5" s="10"/>
      <c r="TTR5" s="10"/>
      <c r="TTS5" s="10"/>
      <c r="TTT5" s="10"/>
      <c r="TTU5" s="10"/>
      <c r="TTV5" s="10"/>
      <c r="TTW5" s="10"/>
      <c r="TTX5" s="10"/>
      <c r="TTY5" s="10"/>
      <c r="TTZ5" s="10"/>
      <c r="TUA5" s="10"/>
      <c r="TUB5" s="10"/>
      <c r="TUC5" s="10"/>
      <c r="TUD5" s="10"/>
      <c r="TUE5" s="10"/>
      <c r="TUF5" s="10"/>
      <c r="TUG5" s="10"/>
      <c r="TUH5" s="10"/>
      <c r="TUI5" s="10"/>
      <c r="TUJ5" s="10"/>
      <c r="TUK5" s="10"/>
      <c r="TUL5" s="10"/>
      <c r="TUM5" s="10"/>
      <c r="TUN5" s="10"/>
      <c r="TUO5" s="10"/>
      <c r="TUP5" s="10"/>
      <c r="TUQ5" s="10"/>
      <c r="TUR5" s="10"/>
      <c r="TUS5" s="10"/>
      <c r="TUT5" s="10"/>
      <c r="TUU5" s="10"/>
      <c r="TUV5" s="10"/>
      <c r="TUW5" s="10"/>
      <c r="TUX5" s="10"/>
      <c r="TUY5" s="10"/>
      <c r="TUZ5" s="10"/>
      <c r="TVA5" s="10"/>
      <c r="TVB5" s="10"/>
      <c r="TVC5" s="10"/>
      <c r="TVD5" s="10"/>
      <c r="TVE5" s="10"/>
      <c r="TVF5" s="10"/>
      <c r="TVG5" s="10"/>
      <c r="TVH5" s="10"/>
      <c r="TVI5" s="10"/>
      <c r="TVJ5" s="10"/>
      <c r="TVK5" s="10"/>
      <c r="TVL5" s="10"/>
      <c r="TVM5" s="10"/>
      <c r="TVN5" s="10"/>
      <c r="TVO5" s="10"/>
      <c r="TVP5" s="10"/>
      <c r="TVQ5" s="10"/>
      <c r="TVR5" s="10"/>
      <c r="TVS5" s="10"/>
      <c r="TVT5" s="10"/>
      <c r="TVU5" s="10"/>
      <c r="TVV5" s="10"/>
      <c r="TVW5" s="10"/>
      <c r="TVX5" s="10"/>
      <c r="TVY5" s="10"/>
      <c r="TVZ5" s="10"/>
      <c r="TWA5" s="10"/>
      <c r="TWB5" s="10"/>
      <c r="TWC5" s="10"/>
      <c r="TWD5" s="10"/>
      <c r="TWE5" s="10"/>
      <c r="TWF5" s="10"/>
      <c r="TWG5" s="10"/>
      <c r="TWH5" s="10"/>
      <c r="TWI5" s="10"/>
      <c r="TWJ5" s="10"/>
      <c r="TWK5" s="10"/>
      <c r="TWL5" s="10"/>
      <c r="TWM5" s="10"/>
      <c r="TWN5" s="10"/>
      <c r="TWO5" s="10"/>
      <c r="TWP5" s="10"/>
      <c r="TWQ5" s="10"/>
      <c r="TWR5" s="10"/>
      <c r="TWS5" s="10"/>
      <c r="TWT5" s="10"/>
      <c r="TWU5" s="10"/>
      <c r="TWV5" s="10"/>
      <c r="TWW5" s="10"/>
      <c r="TWX5" s="10"/>
      <c r="TWY5" s="10"/>
      <c r="TWZ5" s="10"/>
      <c r="TXA5" s="10"/>
      <c r="TXB5" s="10"/>
      <c r="TXC5" s="10"/>
      <c r="TXD5" s="10"/>
      <c r="TXE5" s="10"/>
      <c r="TXF5" s="10"/>
      <c r="TXG5" s="10"/>
      <c r="TXH5" s="10"/>
      <c r="TXI5" s="10"/>
      <c r="TXJ5" s="10"/>
      <c r="TXK5" s="10"/>
      <c r="TXL5" s="10"/>
      <c r="TXM5" s="10"/>
      <c r="TXN5" s="10"/>
      <c r="TXO5" s="10"/>
      <c r="TXP5" s="10"/>
      <c r="TXQ5" s="10"/>
      <c r="TXR5" s="10"/>
      <c r="TXS5" s="10"/>
      <c r="TXT5" s="10"/>
      <c r="TXU5" s="10"/>
      <c r="TXV5" s="10"/>
      <c r="TXW5" s="10"/>
      <c r="TXX5" s="10"/>
      <c r="TXY5" s="10"/>
      <c r="TXZ5" s="10"/>
      <c r="TYA5" s="10"/>
      <c r="TYB5" s="10"/>
      <c r="TYC5" s="10"/>
      <c r="TYD5" s="10"/>
      <c r="TYE5" s="10"/>
      <c r="TYF5" s="10"/>
      <c r="TYG5" s="10"/>
      <c r="TYH5" s="10"/>
      <c r="TYI5" s="10"/>
      <c r="TYJ5" s="10"/>
      <c r="TYK5" s="10"/>
      <c r="TYL5" s="10"/>
      <c r="TYM5" s="10"/>
      <c r="TYN5" s="10"/>
      <c r="TYO5" s="10"/>
      <c r="TYP5" s="10"/>
      <c r="TYQ5" s="10"/>
      <c r="TYR5" s="10"/>
      <c r="TYS5" s="10"/>
      <c r="TYT5" s="10"/>
      <c r="TYU5" s="10"/>
      <c r="TYV5" s="10"/>
      <c r="TYW5" s="10"/>
      <c r="TYX5" s="10"/>
      <c r="TYY5" s="10"/>
      <c r="TYZ5" s="10"/>
      <c r="TZA5" s="10"/>
      <c r="TZB5" s="10"/>
      <c r="TZC5" s="10"/>
      <c r="TZD5" s="10"/>
      <c r="TZE5" s="10"/>
      <c r="TZF5" s="10"/>
      <c r="TZG5" s="10"/>
      <c r="TZH5" s="10"/>
      <c r="TZI5" s="10"/>
      <c r="TZJ5" s="10"/>
      <c r="TZK5" s="10"/>
      <c r="TZL5" s="10"/>
      <c r="TZM5" s="10"/>
      <c r="TZN5" s="10"/>
      <c r="TZO5" s="10"/>
      <c r="TZP5" s="10"/>
      <c r="TZQ5" s="10"/>
      <c r="TZR5" s="10"/>
      <c r="TZS5" s="10"/>
      <c r="TZT5" s="10"/>
      <c r="TZU5" s="10"/>
      <c r="TZV5" s="10"/>
      <c r="TZW5" s="10"/>
      <c r="TZX5" s="10"/>
      <c r="TZY5" s="10"/>
      <c r="TZZ5" s="10"/>
      <c r="UAA5" s="10"/>
      <c r="UAB5" s="10"/>
      <c r="UAC5" s="10"/>
      <c r="UAD5" s="10"/>
      <c r="UAE5" s="10"/>
      <c r="UAF5" s="10"/>
      <c r="UAG5" s="10"/>
      <c r="UAH5" s="10"/>
      <c r="UAI5" s="10"/>
      <c r="UAJ5" s="10"/>
      <c r="UAK5" s="10"/>
      <c r="UAL5" s="10"/>
      <c r="UAM5" s="10"/>
      <c r="UAN5" s="10"/>
      <c r="UAO5" s="10"/>
      <c r="UAP5" s="10"/>
      <c r="UAQ5" s="10"/>
      <c r="UAR5" s="10"/>
      <c r="UAS5" s="10"/>
      <c r="UAT5" s="10"/>
      <c r="UAU5" s="10"/>
      <c r="UAV5" s="10"/>
      <c r="UAW5" s="10"/>
      <c r="UAX5" s="10"/>
      <c r="UAY5" s="10"/>
      <c r="UAZ5" s="10"/>
      <c r="UBA5" s="10"/>
      <c r="UBB5" s="10"/>
      <c r="UBC5" s="10"/>
      <c r="UBD5" s="10"/>
      <c r="UBE5" s="10"/>
      <c r="UBF5" s="10"/>
      <c r="UBG5" s="10"/>
      <c r="UBH5" s="10"/>
      <c r="UBI5" s="10"/>
      <c r="UBJ5" s="10"/>
      <c r="UBK5" s="10"/>
      <c r="UBL5" s="10"/>
      <c r="UBM5" s="10"/>
      <c r="UBN5" s="10"/>
      <c r="UBO5" s="10"/>
      <c r="UBP5" s="10"/>
      <c r="UBQ5" s="10"/>
      <c r="UBR5" s="10"/>
      <c r="UBS5" s="10"/>
      <c r="UBT5" s="10"/>
      <c r="UBU5" s="10"/>
      <c r="UBV5" s="10"/>
      <c r="UBW5" s="10"/>
      <c r="UBX5" s="10"/>
      <c r="UBY5" s="10"/>
      <c r="UBZ5" s="10"/>
      <c r="UCA5" s="10"/>
      <c r="UCB5" s="10"/>
      <c r="UCC5" s="10"/>
      <c r="UCD5" s="10"/>
      <c r="UCE5" s="10"/>
      <c r="UCF5" s="10"/>
      <c r="UCG5" s="10"/>
      <c r="UCH5" s="10"/>
      <c r="UCI5" s="10"/>
      <c r="UCJ5" s="10"/>
      <c r="UCK5" s="10"/>
      <c r="UCL5" s="10"/>
      <c r="UCM5" s="10"/>
      <c r="UCN5" s="10"/>
      <c r="UCO5" s="10"/>
      <c r="UCP5" s="10"/>
      <c r="UCQ5" s="10"/>
      <c r="UCR5" s="10"/>
      <c r="UCS5" s="10"/>
      <c r="UCT5" s="10"/>
      <c r="UCU5" s="10"/>
      <c r="UCV5" s="10"/>
      <c r="UCW5" s="10"/>
      <c r="UCX5" s="10"/>
      <c r="UCY5" s="10"/>
      <c r="UCZ5" s="10"/>
      <c r="UDA5" s="10"/>
      <c r="UDB5" s="10"/>
      <c r="UDC5" s="10"/>
      <c r="UDD5" s="10"/>
      <c r="UDE5" s="10"/>
      <c r="UDF5" s="10"/>
      <c r="UDG5" s="10"/>
      <c r="UDH5" s="10"/>
      <c r="UDI5" s="10"/>
      <c r="UDJ5" s="10"/>
      <c r="UDK5" s="10"/>
      <c r="UDL5" s="10"/>
      <c r="UDM5" s="10"/>
      <c r="UDN5" s="10"/>
      <c r="UDO5" s="10"/>
      <c r="UDP5" s="10"/>
      <c r="UDQ5" s="10"/>
      <c r="UDR5" s="10"/>
      <c r="UDS5" s="10"/>
      <c r="UDT5" s="10"/>
      <c r="UDU5" s="10"/>
      <c r="UDV5" s="10"/>
      <c r="UDW5" s="10"/>
      <c r="UDX5" s="10"/>
      <c r="UDY5" s="10"/>
      <c r="UDZ5" s="10"/>
      <c r="UEA5" s="10"/>
      <c r="UEB5" s="10"/>
      <c r="UEC5" s="10"/>
      <c r="UED5" s="10"/>
      <c r="UEE5" s="10"/>
      <c r="UEF5" s="10"/>
      <c r="UEG5" s="10"/>
      <c r="UEH5" s="10"/>
      <c r="UEI5" s="10"/>
      <c r="UEJ5" s="10"/>
      <c r="UEK5" s="10"/>
      <c r="UEL5" s="10"/>
      <c r="UEM5" s="10"/>
      <c r="UEN5" s="10"/>
      <c r="UEO5" s="10"/>
      <c r="UEP5" s="10"/>
      <c r="UEQ5" s="10"/>
      <c r="UER5" s="10"/>
      <c r="UES5" s="10"/>
      <c r="UET5" s="10"/>
      <c r="UEU5" s="10"/>
      <c r="UEV5" s="10"/>
      <c r="UEW5" s="10"/>
      <c r="UEX5" s="10"/>
      <c r="UEY5" s="10"/>
      <c r="UEZ5" s="10"/>
      <c r="UFA5" s="10"/>
      <c r="UFB5" s="10"/>
      <c r="UFC5" s="10"/>
      <c r="UFD5" s="10"/>
      <c r="UFE5" s="10"/>
      <c r="UFF5" s="10"/>
      <c r="UFG5" s="10"/>
      <c r="UFH5" s="10"/>
      <c r="UFI5" s="10"/>
      <c r="UFJ5" s="10"/>
      <c r="UFK5" s="10"/>
      <c r="UFL5" s="10"/>
      <c r="UFM5" s="10"/>
      <c r="UFN5" s="10"/>
      <c r="UFO5" s="10"/>
      <c r="UFP5" s="10"/>
      <c r="UFQ5" s="10"/>
      <c r="UFR5" s="10"/>
      <c r="UFS5" s="10"/>
      <c r="UFT5" s="10"/>
      <c r="UFU5" s="10"/>
      <c r="UFV5" s="10"/>
      <c r="UFW5" s="10"/>
      <c r="UFX5" s="10"/>
      <c r="UFY5" s="10"/>
      <c r="UFZ5" s="10"/>
      <c r="UGA5" s="10"/>
      <c r="UGB5" s="10"/>
      <c r="UGC5" s="10"/>
      <c r="UGD5" s="10"/>
      <c r="UGE5" s="10"/>
      <c r="UGF5" s="10"/>
      <c r="UGG5" s="10"/>
      <c r="UGH5" s="10"/>
      <c r="UGI5" s="10"/>
      <c r="UGJ5" s="10"/>
      <c r="UGK5" s="10"/>
      <c r="UGL5" s="10"/>
      <c r="UGM5" s="10"/>
      <c r="UGN5" s="10"/>
      <c r="UGO5" s="10"/>
      <c r="UGP5" s="10"/>
      <c r="UGQ5" s="10"/>
      <c r="UGR5" s="10"/>
      <c r="UGS5" s="10"/>
      <c r="UGT5" s="10"/>
      <c r="UGU5" s="10"/>
      <c r="UGV5" s="10"/>
      <c r="UGW5" s="10"/>
      <c r="UGX5" s="10"/>
      <c r="UGY5" s="10"/>
      <c r="UGZ5" s="10"/>
      <c r="UHA5" s="10"/>
      <c r="UHB5" s="10"/>
      <c r="UHC5" s="10"/>
      <c r="UHD5" s="10"/>
      <c r="UHE5" s="10"/>
      <c r="UHF5" s="10"/>
      <c r="UHG5" s="10"/>
      <c r="UHH5" s="10"/>
      <c r="UHI5" s="10"/>
      <c r="UHJ5" s="10"/>
      <c r="UHK5" s="10"/>
      <c r="UHL5" s="10"/>
      <c r="UHM5" s="10"/>
      <c r="UHN5" s="10"/>
      <c r="UHO5" s="10"/>
      <c r="UHP5" s="10"/>
      <c r="UHQ5" s="10"/>
      <c r="UHR5" s="10"/>
      <c r="UHS5" s="10"/>
      <c r="UHT5" s="10"/>
      <c r="UHU5" s="10"/>
      <c r="UHV5" s="10"/>
      <c r="UHW5" s="10"/>
      <c r="UHX5" s="10"/>
      <c r="UHY5" s="10"/>
      <c r="UHZ5" s="10"/>
      <c r="UIA5" s="10"/>
      <c r="UIB5" s="10"/>
      <c r="UIC5" s="10"/>
      <c r="UID5" s="10"/>
      <c r="UIE5" s="10"/>
      <c r="UIF5" s="10"/>
      <c r="UIG5" s="10"/>
      <c r="UIH5" s="10"/>
      <c r="UII5" s="10"/>
      <c r="UIJ5" s="10"/>
      <c r="UIK5" s="10"/>
      <c r="UIL5" s="10"/>
      <c r="UIM5" s="10"/>
      <c r="UIN5" s="10"/>
      <c r="UIO5" s="10"/>
      <c r="UIP5" s="10"/>
      <c r="UIQ5" s="10"/>
      <c r="UIR5" s="10"/>
      <c r="UIS5" s="10"/>
      <c r="UIT5" s="10"/>
      <c r="UIU5" s="10"/>
      <c r="UIV5" s="10"/>
      <c r="UIW5" s="10"/>
      <c r="UIX5" s="10"/>
      <c r="UIY5" s="10"/>
      <c r="UIZ5" s="10"/>
      <c r="UJA5" s="10"/>
      <c r="UJB5" s="10"/>
      <c r="UJC5" s="10"/>
      <c r="UJD5" s="10"/>
      <c r="UJE5" s="10"/>
      <c r="UJF5" s="10"/>
      <c r="UJG5" s="10"/>
      <c r="UJH5" s="10"/>
      <c r="UJI5" s="10"/>
      <c r="UJJ5" s="10"/>
      <c r="UJK5" s="10"/>
      <c r="UJL5" s="10"/>
      <c r="UJM5" s="10"/>
      <c r="UJN5" s="10"/>
      <c r="UJO5" s="10"/>
      <c r="UJP5" s="10"/>
      <c r="UJQ5" s="10"/>
      <c r="UJR5" s="10"/>
      <c r="UJS5" s="10"/>
      <c r="UJT5" s="10"/>
      <c r="UJU5" s="10"/>
      <c r="UJV5" s="10"/>
      <c r="UJW5" s="10"/>
      <c r="UJX5" s="10"/>
      <c r="UJY5" s="10"/>
      <c r="UJZ5" s="10"/>
      <c r="UKA5" s="10"/>
      <c r="UKB5" s="10"/>
      <c r="UKC5" s="10"/>
      <c r="UKD5" s="10"/>
      <c r="UKE5" s="10"/>
      <c r="UKF5" s="10"/>
      <c r="UKG5" s="10"/>
      <c r="UKH5" s="10"/>
      <c r="UKI5" s="10"/>
      <c r="UKJ5" s="10"/>
      <c r="UKK5" s="10"/>
      <c r="UKL5" s="10"/>
      <c r="UKM5" s="10"/>
      <c r="UKN5" s="10"/>
      <c r="UKO5" s="10"/>
      <c r="UKP5" s="10"/>
      <c r="UKQ5" s="10"/>
      <c r="UKR5" s="10"/>
      <c r="UKS5" s="10"/>
      <c r="UKT5" s="10"/>
      <c r="UKU5" s="10"/>
      <c r="UKV5" s="10"/>
      <c r="UKW5" s="10"/>
      <c r="UKX5" s="10"/>
      <c r="UKY5" s="10"/>
      <c r="UKZ5" s="10"/>
      <c r="ULA5" s="10"/>
      <c r="ULB5" s="10"/>
      <c r="ULC5" s="10"/>
      <c r="ULD5" s="10"/>
      <c r="ULE5" s="10"/>
      <c r="ULF5" s="10"/>
      <c r="ULG5" s="10"/>
      <c r="ULH5" s="10"/>
      <c r="ULI5" s="10"/>
      <c r="ULJ5" s="10"/>
      <c r="ULK5" s="10"/>
      <c r="ULL5" s="10"/>
      <c r="ULM5" s="10"/>
      <c r="ULN5" s="10"/>
      <c r="ULO5" s="10"/>
      <c r="ULP5" s="10"/>
      <c r="ULQ5" s="10"/>
      <c r="ULR5" s="10"/>
      <c r="ULS5" s="10"/>
      <c r="ULT5" s="10"/>
      <c r="ULU5" s="10"/>
      <c r="ULV5" s="10"/>
      <c r="ULW5" s="10"/>
      <c r="ULX5" s="10"/>
      <c r="ULY5" s="10"/>
      <c r="ULZ5" s="10"/>
      <c r="UMA5" s="10"/>
      <c r="UMB5" s="10"/>
      <c r="UMC5" s="10"/>
      <c r="UMD5" s="10"/>
      <c r="UME5" s="10"/>
      <c r="UMF5" s="10"/>
      <c r="UMG5" s="10"/>
      <c r="UMH5" s="10"/>
      <c r="UMI5" s="10"/>
      <c r="UMJ5" s="10"/>
      <c r="UMK5" s="10"/>
      <c r="UML5" s="10"/>
      <c r="UMM5" s="10"/>
      <c r="UMN5" s="10"/>
      <c r="UMO5" s="10"/>
      <c r="UMP5" s="10"/>
      <c r="UMQ5" s="10"/>
      <c r="UMR5" s="10"/>
      <c r="UMS5" s="10"/>
      <c r="UMT5" s="10"/>
      <c r="UMU5" s="10"/>
      <c r="UMV5" s="10"/>
      <c r="UMW5" s="10"/>
      <c r="UMX5" s="10"/>
      <c r="UMY5" s="10"/>
      <c r="UMZ5" s="10"/>
      <c r="UNA5" s="10"/>
      <c r="UNB5" s="10"/>
      <c r="UNC5" s="10"/>
      <c r="UND5" s="10"/>
      <c r="UNE5" s="10"/>
      <c r="UNF5" s="10"/>
      <c r="UNG5" s="10"/>
      <c r="UNH5" s="10"/>
      <c r="UNI5" s="10"/>
      <c r="UNJ5" s="10"/>
      <c r="UNK5" s="10"/>
      <c r="UNL5" s="10"/>
      <c r="UNM5" s="10"/>
      <c r="UNN5" s="10"/>
      <c r="UNO5" s="10"/>
      <c r="UNP5" s="10"/>
      <c r="UNQ5" s="10"/>
      <c r="UNR5" s="10"/>
      <c r="UNS5" s="10"/>
      <c r="UNT5" s="10"/>
      <c r="UNU5" s="10"/>
      <c r="UNV5" s="10"/>
      <c r="UNW5" s="10"/>
      <c r="UNX5" s="10"/>
      <c r="UNY5" s="10"/>
      <c r="UNZ5" s="10"/>
      <c r="UOA5" s="10"/>
      <c r="UOB5" s="10"/>
      <c r="UOC5" s="10"/>
      <c r="UOD5" s="10"/>
      <c r="UOE5" s="10"/>
      <c r="UOF5" s="10"/>
      <c r="UOG5" s="10"/>
      <c r="UOH5" s="10"/>
      <c r="UOI5" s="10"/>
      <c r="UOJ5" s="10"/>
      <c r="UOK5" s="10"/>
      <c r="UOL5" s="10"/>
      <c r="UOM5" s="10"/>
      <c r="UON5" s="10"/>
      <c r="UOO5" s="10"/>
      <c r="UOP5" s="10"/>
      <c r="UOQ5" s="10"/>
      <c r="UOR5" s="10"/>
      <c r="UOS5" s="10"/>
      <c r="UOT5" s="10"/>
      <c r="UOU5" s="10"/>
      <c r="UOV5" s="10"/>
      <c r="UOW5" s="10"/>
      <c r="UOX5" s="10"/>
      <c r="UOY5" s="10"/>
      <c r="UOZ5" s="10"/>
      <c r="UPA5" s="10"/>
      <c r="UPB5" s="10"/>
      <c r="UPC5" s="10"/>
      <c r="UPD5" s="10"/>
      <c r="UPE5" s="10"/>
      <c r="UPF5" s="10"/>
      <c r="UPG5" s="10"/>
      <c r="UPH5" s="10"/>
      <c r="UPI5" s="10"/>
      <c r="UPJ5" s="10"/>
      <c r="UPK5" s="10"/>
      <c r="UPL5" s="10"/>
      <c r="UPM5" s="10"/>
      <c r="UPN5" s="10"/>
      <c r="UPO5" s="10"/>
      <c r="UPP5" s="10"/>
      <c r="UPQ5" s="10"/>
      <c r="UPR5" s="10"/>
      <c r="UPS5" s="10"/>
      <c r="UPT5" s="10"/>
      <c r="UPU5" s="10"/>
      <c r="UPV5" s="10"/>
      <c r="UPW5" s="10"/>
      <c r="UPX5" s="10"/>
      <c r="UPY5" s="10"/>
      <c r="UPZ5" s="10"/>
      <c r="UQA5" s="10"/>
      <c r="UQB5" s="10"/>
      <c r="UQC5" s="10"/>
      <c r="UQD5" s="10"/>
      <c r="UQE5" s="10"/>
      <c r="UQF5" s="10"/>
      <c r="UQG5" s="10"/>
      <c r="UQH5" s="10"/>
      <c r="UQI5" s="10"/>
      <c r="UQJ5" s="10"/>
      <c r="UQK5" s="10"/>
      <c r="UQL5" s="10"/>
      <c r="UQM5" s="10"/>
      <c r="UQN5" s="10"/>
      <c r="UQO5" s="10"/>
      <c r="UQP5" s="10"/>
      <c r="UQQ5" s="10"/>
      <c r="UQR5" s="10"/>
      <c r="UQS5" s="10"/>
      <c r="UQT5" s="10"/>
      <c r="UQU5" s="10"/>
      <c r="UQV5" s="10"/>
      <c r="UQW5" s="10"/>
      <c r="UQX5" s="10"/>
      <c r="UQY5" s="10"/>
      <c r="UQZ5" s="10"/>
      <c r="URA5" s="10"/>
      <c r="URB5" s="10"/>
      <c r="URC5" s="10"/>
      <c r="URD5" s="10"/>
      <c r="URE5" s="10"/>
      <c r="URF5" s="10"/>
      <c r="URG5" s="10"/>
      <c r="URH5" s="10"/>
      <c r="URI5" s="10"/>
      <c r="URJ5" s="10"/>
      <c r="URK5" s="10"/>
      <c r="URL5" s="10"/>
      <c r="URM5" s="10"/>
      <c r="URN5" s="10"/>
      <c r="URO5" s="10"/>
      <c r="URP5" s="10"/>
      <c r="URQ5" s="10"/>
      <c r="URR5" s="10"/>
      <c r="URS5" s="10"/>
      <c r="URT5" s="10"/>
      <c r="URU5" s="10"/>
      <c r="URV5" s="10"/>
      <c r="URW5" s="10"/>
      <c r="URX5" s="10"/>
      <c r="URY5" s="10"/>
      <c r="URZ5" s="10"/>
      <c r="USA5" s="10"/>
      <c r="USB5" s="10"/>
      <c r="USC5" s="10"/>
      <c r="USD5" s="10"/>
      <c r="USE5" s="10"/>
      <c r="USF5" s="10"/>
      <c r="USG5" s="10"/>
      <c r="USH5" s="10"/>
      <c r="USI5" s="10"/>
      <c r="USJ5" s="10"/>
      <c r="USK5" s="10"/>
      <c r="USL5" s="10"/>
      <c r="USM5" s="10"/>
      <c r="USN5" s="10"/>
      <c r="USO5" s="10"/>
      <c r="USP5" s="10"/>
      <c r="USQ5" s="10"/>
      <c r="USR5" s="10"/>
      <c r="USS5" s="10"/>
      <c r="UST5" s="10"/>
      <c r="USU5" s="10"/>
      <c r="USV5" s="10"/>
      <c r="USW5" s="10"/>
      <c r="USX5" s="10"/>
      <c r="USY5" s="10"/>
      <c r="USZ5" s="10"/>
      <c r="UTA5" s="10"/>
      <c r="UTB5" s="10"/>
      <c r="UTC5" s="10"/>
      <c r="UTD5" s="10"/>
      <c r="UTE5" s="10"/>
      <c r="UTF5" s="10"/>
      <c r="UTG5" s="10"/>
      <c r="UTH5" s="10"/>
      <c r="UTI5" s="10"/>
      <c r="UTJ5" s="10"/>
      <c r="UTK5" s="10"/>
      <c r="UTL5" s="10"/>
      <c r="UTM5" s="10"/>
      <c r="UTN5" s="10"/>
      <c r="UTO5" s="10"/>
      <c r="UTP5" s="10"/>
      <c r="UTQ5" s="10"/>
      <c r="UTR5" s="10"/>
      <c r="UTS5" s="10"/>
      <c r="UTT5" s="10"/>
      <c r="UTU5" s="10"/>
      <c r="UTV5" s="10"/>
      <c r="UTW5" s="10"/>
      <c r="UTX5" s="10"/>
      <c r="UTY5" s="10"/>
      <c r="UTZ5" s="10"/>
      <c r="UUA5" s="10"/>
      <c r="UUB5" s="10"/>
      <c r="UUC5" s="10"/>
      <c r="UUD5" s="10"/>
      <c r="UUE5" s="10"/>
      <c r="UUF5" s="10"/>
      <c r="UUG5" s="10"/>
      <c r="UUH5" s="10"/>
      <c r="UUI5" s="10"/>
      <c r="UUJ5" s="10"/>
      <c r="UUK5" s="10"/>
      <c r="UUL5" s="10"/>
      <c r="UUM5" s="10"/>
      <c r="UUN5" s="10"/>
      <c r="UUO5" s="10"/>
      <c r="UUP5" s="10"/>
      <c r="UUQ5" s="10"/>
      <c r="UUR5" s="10"/>
      <c r="UUS5" s="10"/>
      <c r="UUT5" s="10"/>
      <c r="UUU5" s="10"/>
      <c r="UUV5" s="10"/>
      <c r="UUW5" s="10"/>
      <c r="UUX5" s="10"/>
      <c r="UUY5" s="10"/>
      <c r="UUZ5" s="10"/>
      <c r="UVA5" s="10"/>
      <c r="UVB5" s="10"/>
      <c r="UVC5" s="10"/>
      <c r="UVD5" s="10"/>
      <c r="UVE5" s="10"/>
      <c r="UVF5" s="10"/>
      <c r="UVG5" s="10"/>
      <c r="UVH5" s="10"/>
      <c r="UVI5" s="10"/>
      <c r="UVJ5" s="10"/>
      <c r="UVK5" s="10"/>
      <c r="UVL5" s="10"/>
      <c r="UVM5" s="10"/>
      <c r="UVN5" s="10"/>
      <c r="UVO5" s="10"/>
      <c r="UVP5" s="10"/>
      <c r="UVQ5" s="10"/>
      <c r="UVR5" s="10"/>
      <c r="UVS5" s="10"/>
      <c r="UVT5" s="10"/>
      <c r="UVU5" s="10"/>
      <c r="UVV5" s="10"/>
      <c r="UVW5" s="10"/>
      <c r="UVX5" s="10"/>
      <c r="UVY5" s="10"/>
      <c r="UVZ5" s="10"/>
      <c r="UWA5" s="10"/>
      <c r="UWB5" s="10"/>
      <c r="UWC5" s="10"/>
      <c r="UWD5" s="10"/>
      <c r="UWE5" s="10"/>
      <c r="UWF5" s="10"/>
      <c r="UWG5" s="10"/>
      <c r="UWH5" s="10"/>
      <c r="UWI5" s="10"/>
      <c r="UWJ5" s="10"/>
      <c r="UWK5" s="10"/>
      <c r="UWL5" s="10"/>
      <c r="UWM5" s="10"/>
      <c r="UWN5" s="10"/>
      <c r="UWO5" s="10"/>
      <c r="UWP5" s="10"/>
      <c r="UWQ5" s="10"/>
      <c r="UWR5" s="10"/>
      <c r="UWS5" s="10"/>
      <c r="UWT5" s="10"/>
      <c r="UWU5" s="10"/>
      <c r="UWV5" s="10"/>
      <c r="UWW5" s="10"/>
      <c r="UWX5" s="10"/>
      <c r="UWY5" s="10"/>
      <c r="UWZ5" s="10"/>
      <c r="UXA5" s="10"/>
      <c r="UXB5" s="10"/>
      <c r="UXC5" s="10"/>
      <c r="UXD5" s="10"/>
      <c r="UXE5" s="10"/>
      <c r="UXF5" s="10"/>
      <c r="UXG5" s="10"/>
      <c r="UXH5" s="10"/>
      <c r="UXI5" s="10"/>
      <c r="UXJ5" s="10"/>
      <c r="UXK5" s="10"/>
      <c r="UXL5" s="10"/>
      <c r="UXM5" s="10"/>
      <c r="UXN5" s="10"/>
      <c r="UXO5" s="10"/>
      <c r="UXP5" s="10"/>
      <c r="UXQ5" s="10"/>
      <c r="UXR5" s="10"/>
      <c r="UXS5" s="10"/>
      <c r="UXT5" s="10"/>
      <c r="UXU5" s="10"/>
      <c r="UXV5" s="10"/>
      <c r="UXW5" s="10"/>
      <c r="UXX5" s="10"/>
      <c r="UXY5" s="10"/>
      <c r="UXZ5" s="10"/>
      <c r="UYA5" s="10"/>
      <c r="UYB5" s="10"/>
      <c r="UYC5" s="10"/>
      <c r="UYD5" s="10"/>
      <c r="UYE5" s="10"/>
      <c r="UYF5" s="10"/>
      <c r="UYG5" s="10"/>
      <c r="UYH5" s="10"/>
      <c r="UYI5" s="10"/>
      <c r="UYJ5" s="10"/>
      <c r="UYK5" s="10"/>
      <c r="UYL5" s="10"/>
      <c r="UYM5" s="10"/>
      <c r="UYN5" s="10"/>
      <c r="UYO5" s="10"/>
      <c r="UYP5" s="10"/>
      <c r="UYQ5" s="10"/>
      <c r="UYR5" s="10"/>
      <c r="UYS5" s="10"/>
      <c r="UYT5" s="10"/>
      <c r="UYU5" s="10"/>
      <c r="UYV5" s="10"/>
      <c r="UYW5" s="10"/>
      <c r="UYX5" s="10"/>
      <c r="UYY5" s="10"/>
      <c r="UYZ5" s="10"/>
      <c r="UZA5" s="10"/>
      <c r="UZB5" s="10"/>
      <c r="UZC5" s="10"/>
      <c r="UZD5" s="10"/>
      <c r="UZE5" s="10"/>
      <c r="UZF5" s="10"/>
      <c r="UZG5" s="10"/>
      <c r="UZH5" s="10"/>
      <c r="UZI5" s="10"/>
      <c r="UZJ5" s="10"/>
      <c r="UZK5" s="10"/>
      <c r="UZL5" s="10"/>
      <c r="UZM5" s="10"/>
      <c r="UZN5" s="10"/>
      <c r="UZO5" s="10"/>
      <c r="UZP5" s="10"/>
      <c r="UZQ5" s="10"/>
      <c r="UZR5" s="10"/>
      <c r="UZS5" s="10"/>
      <c r="UZT5" s="10"/>
      <c r="UZU5" s="10"/>
      <c r="UZV5" s="10"/>
      <c r="UZW5" s="10"/>
      <c r="UZX5" s="10"/>
      <c r="UZY5" s="10"/>
      <c r="UZZ5" s="10"/>
      <c r="VAA5" s="10"/>
      <c r="VAB5" s="10"/>
      <c r="VAC5" s="10"/>
      <c r="VAD5" s="10"/>
      <c r="VAE5" s="10"/>
      <c r="VAF5" s="10"/>
      <c r="VAG5" s="10"/>
      <c r="VAH5" s="10"/>
      <c r="VAI5" s="10"/>
      <c r="VAJ5" s="10"/>
      <c r="VAK5" s="10"/>
      <c r="VAL5" s="10"/>
      <c r="VAM5" s="10"/>
      <c r="VAN5" s="10"/>
      <c r="VAO5" s="10"/>
      <c r="VAP5" s="10"/>
      <c r="VAQ5" s="10"/>
      <c r="VAR5" s="10"/>
      <c r="VAS5" s="10"/>
      <c r="VAT5" s="10"/>
      <c r="VAU5" s="10"/>
      <c r="VAV5" s="10"/>
      <c r="VAW5" s="10"/>
      <c r="VAX5" s="10"/>
      <c r="VAY5" s="10"/>
      <c r="VAZ5" s="10"/>
      <c r="VBA5" s="10"/>
      <c r="VBB5" s="10"/>
      <c r="VBC5" s="10"/>
      <c r="VBD5" s="10"/>
      <c r="VBE5" s="10"/>
      <c r="VBF5" s="10"/>
      <c r="VBG5" s="10"/>
      <c r="VBH5" s="10"/>
      <c r="VBI5" s="10"/>
      <c r="VBJ5" s="10"/>
      <c r="VBK5" s="10"/>
      <c r="VBL5" s="10"/>
      <c r="VBM5" s="10"/>
      <c r="VBN5" s="10"/>
      <c r="VBO5" s="10"/>
      <c r="VBP5" s="10"/>
      <c r="VBQ5" s="10"/>
      <c r="VBR5" s="10"/>
      <c r="VBS5" s="10"/>
      <c r="VBT5" s="10"/>
      <c r="VBU5" s="10"/>
      <c r="VBV5" s="10"/>
      <c r="VBW5" s="10"/>
      <c r="VBX5" s="10"/>
      <c r="VBY5" s="10"/>
      <c r="VBZ5" s="10"/>
      <c r="VCA5" s="10"/>
      <c r="VCB5" s="10"/>
      <c r="VCC5" s="10"/>
      <c r="VCD5" s="10"/>
      <c r="VCE5" s="10"/>
      <c r="VCF5" s="10"/>
      <c r="VCG5" s="10"/>
      <c r="VCH5" s="10"/>
      <c r="VCI5" s="10"/>
      <c r="VCJ5" s="10"/>
      <c r="VCK5" s="10"/>
      <c r="VCL5" s="10"/>
      <c r="VCM5" s="10"/>
      <c r="VCN5" s="10"/>
      <c r="VCO5" s="10"/>
      <c r="VCP5" s="10"/>
      <c r="VCQ5" s="10"/>
      <c r="VCR5" s="10"/>
      <c r="VCS5" s="10"/>
      <c r="VCT5" s="10"/>
      <c r="VCU5" s="10"/>
      <c r="VCV5" s="10"/>
      <c r="VCW5" s="10"/>
      <c r="VCX5" s="10"/>
      <c r="VCY5" s="10"/>
      <c r="VCZ5" s="10"/>
      <c r="VDA5" s="10"/>
      <c r="VDB5" s="10"/>
      <c r="VDC5" s="10"/>
      <c r="VDD5" s="10"/>
      <c r="VDE5" s="10"/>
      <c r="VDF5" s="10"/>
      <c r="VDG5" s="10"/>
      <c r="VDH5" s="10"/>
      <c r="VDI5" s="10"/>
      <c r="VDJ5" s="10"/>
      <c r="VDK5" s="10"/>
      <c r="VDL5" s="10"/>
      <c r="VDM5" s="10"/>
      <c r="VDN5" s="10"/>
      <c r="VDO5" s="10"/>
      <c r="VDP5" s="10"/>
      <c r="VDQ5" s="10"/>
      <c r="VDR5" s="10"/>
      <c r="VDS5" s="10"/>
      <c r="VDT5" s="10"/>
      <c r="VDU5" s="10"/>
      <c r="VDV5" s="10"/>
      <c r="VDW5" s="10"/>
      <c r="VDX5" s="10"/>
      <c r="VDY5" s="10"/>
      <c r="VDZ5" s="10"/>
      <c r="VEA5" s="10"/>
      <c r="VEB5" s="10"/>
      <c r="VEC5" s="10"/>
      <c r="VED5" s="10"/>
      <c r="VEE5" s="10"/>
      <c r="VEF5" s="10"/>
      <c r="VEG5" s="10"/>
      <c r="VEH5" s="10"/>
      <c r="VEI5" s="10"/>
      <c r="VEJ5" s="10"/>
      <c r="VEK5" s="10"/>
      <c r="VEL5" s="10"/>
      <c r="VEM5" s="10"/>
      <c r="VEN5" s="10"/>
      <c r="VEO5" s="10"/>
      <c r="VEP5" s="10"/>
      <c r="VEQ5" s="10"/>
      <c r="VER5" s="10"/>
      <c r="VES5" s="10"/>
      <c r="VET5" s="10"/>
      <c r="VEU5" s="10"/>
      <c r="VEV5" s="10"/>
      <c r="VEW5" s="10"/>
      <c r="VEX5" s="10"/>
      <c r="VEY5" s="10"/>
      <c r="VEZ5" s="10"/>
      <c r="VFA5" s="10"/>
      <c r="VFB5" s="10"/>
      <c r="VFC5" s="10"/>
      <c r="VFD5" s="10"/>
      <c r="VFE5" s="10"/>
      <c r="VFF5" s="10"/>
      <c r="VFG5" s="10"/>
      <c r="VFH5" s="10"/>
      <c r="VFI5" s="10"/>
      <c r="VFJ5" s="10"/>
      <c r="VFK5" s="10"/>
      <c r="VFL5" s="10"/>
      <c r="VFM5" s="10"/>
      <c r="VFN5" s="10"/>
      <c r="VFO5" s="10"/>
      <c r="VFP5" s="10"/>
      <c r="VFQ5" s="10"/>
      <c r="VFR5" s="10"/>
      <c r="VFS5" s="10"/>
      <c r="VFT5" s="10"/>
      <c r="VFU5" s="10"/>
      <c r="VFV5" s="10"/>
      <c r="VFW5" s="10"/>
      <c r="VFX5" s="10"/>
      <c r="VFY5" s="10"/>
      <c r="VFZ5" s="10"/>
      <c r="VGA5" s="10"/>
      <c r="VGB5" s="10"/>
      <c r="VGC5" s="10"/>
      <c r="VGD5" s="10"/>
      <c r="VGE5" s="10"/>
      <c r="VGF5" s="10"/>
      <c r="VGG5" s="10"/>
      <c r="VGH5" s="10"/>
      <c r="VGI5" s="10"/>
      <c r="VGJ5" s="10"/>
      <c r="VGK5" s="10"/>
      <c r="VGL5" s="10"/>
      <c r="VGM5" s="10"/>
      <c r="VGN5" s="10"/>
      <c r="VGO5" s="10"/>
      <c r="VGP5" s="10"/>
      <c r="VGQ5" s="10"/>
      <c r="VGR5" s="10"/>
      <c r="VGS5" s="10"/>
      <c r="VGT5" s="10"/>
      <c r="VGU5" s="10"/>
      <c r="VGV5" s="10"/>
      <c r="VGW5" s="10"/>
      <c r="VGX5" s="10"/>
      <c r="VGY5" s="10"/>
      <c r="VGZ5" s="10"/>
      <c r="VHA5" s="10"/>
      <c r="VHB5" s="10"/>
      <c r="VHC5" s="10"/>
      <c r="VHD5" s="10"/>
      <c r="VHE5" s="10"/>
      <c r="VHF5" s="10"/>
      <c r="VHG5" s="10"/>
      <c r="VHH5" s="10"/>
      <c r="VHI5" s="10"/>
      <c r="VHJ5" s="10"/>
      <c r="VHK5" s="10"/>
      <c r="VHL5" s="10"/>
      <c r="VHM5" s="10"/>
      <c r="VHN5" s="10"/>
      <c r="VHO5" s="10"/>
      <c r="VHP5" s="10"/>
      <c r="VHQ5" s="10"/>
      <c r="VHR5" s="10"/>
      <c r="VHS5" s="10"/>
      <c r="VHT5" s="10"/>
      <c r="VHU5" s="10"/>
      <c r="VHV5" s="10"/>
      <c r="VHW5" s="10"/>
      <c r="VHX5" s="10"/>
      <c r="VHY5" s="10"/>
      <c r="VHZ5" s="10"/>
      <c r="VIA5" s="10"/>
      <c r="VIB5" s="10"/>
      <c r="VIC5" s="10"/>
      <c r="VID5" s="10"/>
      <c r="VIE5" s="10"/>
      <c r="VIF5" s="10"/>
      <c r="VIG5" s="10"/>
      <c r="VIH5" s="10"/>
      <c r="VII5" s="10"/>
      <c r="VIJ5" s="10"/>
      <c r="VIK5" s="10"/>
      <c r="VIL5" s="10"/>
      <c r="VIM5" s="10"/>
      <c r="VIN5" s="10"/>
      <c r="VIO5" s="10"/>
      <c r="VIP5" s="10"/>
      <c r="VIQ5" s="10"/>
      <c r="VIR5" s="10"/>
      <c r="VIS5" s="10"/>
      <c r="VIT5" s="10"/>
      <c r="VIU5" s="10"/>
      <c r="VIV5" s="10"/>
      <c r="VIW5" s="10"/>
      <c r="VIX5" s="10"/>
      <c r="VIY5" s="10"/>
      <c r="VIZ5" s="10"/>
      <c r="VJA5" s="10"/>
      <c r="VJB5" s="10"/>
      <c r="VJC5" s="10"/>
      <c r="VJD5" s="10"/>
      <c r="VJE5" s="10"/>
      <c r="VJF5" s="10"/>
      <c r="VJG5" s="10"/>
      <c r="VJH5" s="10"/>
      <c r="VJI5" s="10"/>
      <c r="VJJ5" s="10"/>
      <c r="VJK5" s="10"/>
      <c r="VJL5" s="10"/>
      <c r="VJM5" s="10"/>
      <c r="VJN5" s="10"/>
      <c r="VJO5" s="10"/>
      <c r="VJP5" s="10"/>
      <c r="VJQ5" s="10"/>
      <c r="VJR5" s="10"/>
      <c r="VJS5" s="10"/>
      <c r="VJT5" s="10"/>
      <c r="VJU5" s="10"/>
      <c r="VJV5" s="10"/>
      <c r="VJW5" s="10"/>
      <c r="VJX5" s="10"/>
      <c r="VJY5" s="10"/>
      <c r="VJZ5" s="10"/>
      <c r="VKA5" s="10"/>
      <c r="VKB5" s="10"/>
      <c r="VKC5" s="10"/>
      <c r="VKD5" s="10"/>
      <c r="VKE5" s="10"/>
      <c r="VKF5" s="10"/>
      <c r="VKG5" s="10"/>
      <c r="VKH5" s="10"/>
      <c r="VKI5" s="10"/>
      <c r="VKJ5" s="10"/>
      <c r="VKK5" s="10"/>
      <c r="VKL5" s="10"/>
      <c r="VKM5" s="10"/>
      <c r="VKN5" s="10"/>
      <c r="VKO5" s="10"/>
      <c r="VKP5" s="10"/>
      <c r="VKQ5" s="10"/>
      <c r="VKR5" s="10"/>
      <c r="VKS5" s="10"/>
      <c r="VKT5" s="10"/>
      <c r="VKU5" s="10"/>
      <c r="VKV5" s="10"/>
      <c r="VKW5" s="10"/>
      <c r="VKX5" s="10"/>
      <c r="VKY5" s="10"/>
      <c r="VKZ5" s="10"/>
      <c r="VLA5" s="10"/>
      <c r="VLB5" s="10"/>
      <c r="VLC5" s="10"/>
      <c r="VLD5" s="10"/>
      <c r="VLE5" s="10"/>
      <c r="VLF5" s="10"/>
      <c r="VLG5" s="10"/>
      <c r="VLH5" s="10"/>
      <c r="VLI5" s="10"/>
      <c r="VLJ5" s="10"/>
      <c r="VLK5" s="10"/>
      <c r="VLL5" s="10"/>
      <c r="VLM5" s="10"/>
      <c r="VLN5" s="10"/>
      <c r="VLO5" s="10"/>
      <c r="VLP5" s="10"/>
      <c r="VLQ5" s="10"/>
      <c r="VLR5" s="10"/>
      <c r="VLS5" s="10"/>
      <c r="VLT5" s="10"/>
      <c r="VLU5" s="10"/>
      <c r="VLV5" s="10"/>
      <c r="VLW5" s="10"/>
      <c r="VLX5" s="10"/>
      <c r="VLY5" s="10"/>
      <c r="VLZ5" s="10"/>
      <c r="VMA5" s="10"/>
      <c r="VMB5" s="10"/>
      <c r="VMC5" s="10"/>
      <c r="VMD5" s="10"/>
      <c r="VME5" s="10"/>
      <c r="VMF5" s="10"/>
      <c r="VMG5" s="10"/>
      <c r="VMH5" s="10"/>
      <c r="VMI5" s="10"/>
      <c r="VMJ5" s="10"/>
      <c r="VMK5" s="10"/>
      <c r="VML5" s="10"/>
      <c r="VMM5" s="10"/>
      <c r="VMN5" s="10"/>
      <c r="VMO5" s="10"/>
      <c r="VMP5" s="10"/>
      <c r="VMQ5" s="10"/>
      <c r="VMR5" s="10"/>
      <c r="VMS5" s="10"/>
      <c r="VMT5" s="10"/>
      <c r="VMU5" s="10"/>
      <c r="VMV5" s="10"/>
      <c r="VMW5" s="10"/>
      <c r="VMX5" s="10"/>
      <c r="VMY5" s="10"/>
      <c r="VMZ5" s="10"/>
      <c r="VNA5" s="10"/>
      <c r="VNB5" s="10"/>
      <c r="VNC5" s="10"/>
      <c r="VND5" s="10"/>
      <c r="VNE5" s="10"/>
      <c r="VNF5" s="10"/>
      <c r="VNG5" s="10"/>
      <c r="VNH5" s="10"/>
      <c r="VNI5" s="10"/>
      <c r="VNJ5" s="10"/>
      <c r="VNK5" s="10"/>
      <c r="VNL5" s="10"/>
      <c r="VNM5" s="10"/>
      <c r="VNN5" s="10"/>
      <c r="VNO5" s="10"/>
      <c r="VNP5" s="10"/>
      <c r="VNQ5" s="10"/>
      <c r="VNR5" s="10"/>
      <c r="VNS5" s="10"/>
      <c r="VNT5" s="10"/>
      <c r="VNU5" s="10"/>
      <c r="VNV5" s="10"/>
      <c r="VNW5" s="10"/>
      <c r="VNX5" s="10"/>
      <c r="VNY5" s="10"/>
      <c r="VNZ5" s="10"/>
      <c r="VOA5" s="10"/>
      <c r="VOB5" s="10"/>
      <c r="VOC5" s="10"/>
      <c r="VOD5" s="10"/>
      <c r="VOE5" s="10"/>
      <c r="VOF5" s="10"/>
      <c r="VOG5" s="10"/>
      <c r="VOH5" s="10"/>
      <c r="VOI5" s="10"/>
      <c r="VOJ5" s="10"/>
      <c r="VOK5" s="10"/>
      <c r="VOL5" s="10"/>
      <c r="VOM5" s="10"/>
      <c r="VON5" s="10"/>
      <c r="VOO5" s="10"/>
      <c r="VOP5" s="10"/>
      <c r="VOQ5" s="10"/>
      <c r="VOR5" s="10"/>
      <c r="VOS5" s="10"/>
      <c r="VOT5" s="10"/>
      <c r="VOU5" s="10"/>
      <c r="VOV5" s="10"/>
      <c r="VOW5" s="10"/>
      <c r="VOX5" s="10"/>
      <c r="VOY5" s="10"/>
      <c r="VOZ5" s="10"/>
      <c r="VPA5" s="10"/>
      <c r="VPB5" s="10"/>
      <c r="VPC5" s="10"/>
      <c r="VPD5" s="10"/>
      <c r="VPE5" s="10"/>
      <c r="VPF5" s="10"/>
      <c r="VPG5" s="10"/>
      <c r="VPH5" s="10"/>
      <c r="VPI5" s="10"/>
      <c r="VPJ5" s="10"/>
      <c r="VPK5" s="10"/>
      <c r="VPL5" s="10"/>
      <c r="VPM5" s="10"/>
      <c r="VPN5" s="10"/>
      <c r="VPO5" s="10"/>
      <c r="VPP5" s="10"/>
      <c r="VPQ5" s="10"/>
      <c r="VPR5" s="10"/>
      <c r="VPS5" s="10"/>
      <c r="VPT5" s="10"/>
      <c r="VPU5" s="10"/>
      <c r="VPV5" s="10"/>
      <c r="VPW5" s="10"/>
      <c r="VPX5" s="10"/>
      <c r="VPY5" s="10"/>
      <c r="VPZ5" s="10"/>
      <c r="VQA5" s="10"/>
      <c r="VQB5" s="10"/>
      <c r="VQC5" s="10"/>
      <c r="VQD5" s="10"/>
      <c r="VQE5" s="10"/>
      <c r="VQF5" s="10"/>
      <c r="VQG5" s="10"/>
      <c r="VQH5" s="10"/>
      <c r="VQI5" s="10"/>
      <c r="VQJ5" s="10"/>
      <c r="VQK5" s="10"/>
      <c r="VQL5" s="10"/>
      <c r="VQM5" s="10"/>
      <c r="VQN5" s="10"/>
      <c r="VQO5" s="10"/>
      <c r="VQP5" s="10"/>
      <c r="VQQ5" s="10"/>
      <c r="VQR5" s="10"/>
      <c r="VQS5" s="10"/>
      <c r="VQT5" s="10"/>
      <c r="VQU5" s="10"/>
      <c r="VQV5" s="10"/>
      <c r="VQW5" s="10"/>
      <c r="VQX5" s="10"/>
      <c r="VQY5" s="10"/>
      <c r="VQZ5" s="10"/>
      <c r="VRA5" s="10"/>
      <c r="VRB5" s="10"/>
      <c r="VRC5" s="10"/>
      <c r="VRD5" s="10"/>
      <c r="VRE5" s="10"/>
      <c r="VRF5" s="10"/>
      <c r="VRG5" s="10"/>
      <c r="VRH5" s="10"/>
      <c r="VRI5" s="10"/>
      <c r="VRJ5" s="10"/>
      <c r="VRK5" s="10"/>
      <c r="VRL5" s="10"/>
      <c r="VRM5" s="10"/>
      <c r="VRN5" s="10"/>
      <c r="VRO5" s="10"/>
      <c r="VRP5" s="10"/>
      <c r="VRQ5" s="10"/>
      <c r="VRR5" s="10"/>
      <c r="VRS5" s="10"/>
      <c r="VRT5" s="10"/>
      <c r="VRU5" s="10"/>
      <c r="VRV5" s="10"/>
      <c r="VRW5" s="10"/>
      <c r="VRX5" s="10"/>
      <c r="VRY5" s="10"/>
      <c r="VRZ5" s="10"/>
      <c r="VSA5" s="10"/>
      <c r="VSB5" s="10"/>
      <c r="VSC5" s="10"/>
      <c r="VSD5" s="10"/>
      <c r="VSE5" s="10"/>
      <c r="VSF5" s="10"/>
      <c r="VSG5" s="10"/>
      <c r="VSH5" s="10"/>
      <c r="VSI5" s="10"/>
      <c r="VSJ5" s="10"/>
      <c r="VSK5" s="10"/>
      <c r="VSL5" s="10"/>
      <c r="VSM5" s="10"/>
      <c r="VSN5" s="10"/>
      <c r="VSO5" s="10"/>
      <c r="VSP5" s="10"/>
      <c r="VSQ5" s="10"/>
      <c r="VSR5" s="10"/>
      <c r="VSS5" s="10"/>
      <c r="VST5" s="10"/>
      <c r="VSU5" s="10"/>
      <c r="VSV5" s="10"/>
      <c r="VSW5" s="10"/>
      <c r="VSX5" s="10"/>
      <c r="VSY5" s="10"/>
      <c r="VSZ5" s="10"/>
      <c r="VTA5" s="10"/>
      <c r="VTB5" s="10"/>
      <c r="VTC5" s="10"/>
      <c r="VTD5" s="10"/>
      <c r="VTE5" s="10"/>
      <c r="VTF5" s="10"/>
      <c r="VTG5" s="10"/>
      <c r="VTH5" s="10"/>
      <c r="VTI5" s="10"/>
      <c r="VTJ5" s="10"/>
      <c r="VTK5" s="10"/>
      <c r="VTL5" s="10"/>
      <c r="VTM5" s="10"/>
      <c r="VTN5" s="10"/>
      <c r="VTO5" s="10"/>
      <c r="VTP5" s="10"/>
      <c r="VTQ5" s="10"/>
      <c r="VTR5" s="10"/>
      <c r="VTS5" s="10"/>
      <c r="VTT5" s="10"/>
      <c r="VTU5" s="10"/>
      <c r="VTV5" s="10"/>
      <c r="VTW5" s="10"/>
      <c r="VTX5" s="10"/>
      <c r="VTY5" s="10"/>
      <c r="VTZ5" s="10"/>
      <c r="VUA5" s="10"/>
      <c r="VUB5" s="10"/>
      <c r="VUC5" s="10"/>
      <c r="VUD5" s="10"/>
      <c r="VUE5" s="10"/>
      <c r="VUF5" s="10"/>
      <c r="VUG5" s="10"/>
      <c r="VUH5" s="10"/>
      <c r="VUI5" s="10"/>
      <c r="VUJ5" s="10"/>
      <c r="VUK5" s="10"/>
      <c r="VUL5" s="10"/>
      <c r="VUM5" s="10"/>
      <c r="VUN5" s="10"/>
      <c r="VUO5" s="10"/>
      <c r="VUP5" s="10"/>
      <c r="VUQ5" s="10"/>
      <c r="VUR5" s="10"/>
      <c r="VUS5" s="10"/>
      <c r="VUT5" s="10"/>
      <c r="VUU5" s="10"/>
      <c r="VUV5" s="10"/>
      <c r="VUW5" s="10"/>
      <c r="VUX5" s="10"/>
      <c r="VUY5" s="10"/>
      <c r="VUZ5" s="10"/>
      <c r="VVA5" s="10"/>
      <c r="VVB5" s="10"/>
      <c r="VVC5" s="10"/>
      <c r="VVD5" s="10"/>
      <c r="VVE5" s="10"/>
      <c r="VVF5" s="10"/>
      <c r="VVG5" s="10"/>
      <c r="VVH5" s="10"/>
      <c r="VVI5" s="10"/>
      <c r="VVJ5" s="10"/>
      <c r="VVK5" s="10"/>
      <c r="VVL5" s="10"/>
      <c r="VVM5" s="10"/>
      <c r="VVN5" s="10"/>
      <c r="VVO5" s="10"/>
      <c r="VVP5" s="10"/>
      <c r="VVQ5" s="10"/>
      <c r="VVR5" s="10"/>
      <c r="VVS5" s="10"/>
      <c r="VVT5" s="10"/>
      <c r="VVU5" s="10"/>
      <c r="VVV5" s="10"/>
      <c r="VVW5" s="10"/>
      <c r="VVX5" s="10"/>
      <c r="VVY5" s="10"/>
      <c r="VVZ5" s="10"/>
      <c r="VWA5" s="10"/>
      <c r="VWB5" s="10"/>
      <c r="VWC5" s="10"/>
      <c r="VWD5" s="10"/>
      <c r="VWE5" s="10"/>
      <c r="VWF5" s="10"/>
      <c r="VWG5" s="10"/>
      <c r="VWH5" s="10"/>
      <c r="VWI5" s="10"/>
      <c r="VWJ5" s="10"/>
      <c r="VWK5" s="10"/>
      <c r="VWL5" s="10"/>
      <c r="VWM5" s="10"/>
      <c r="VWN5" s="10"/>
      <c r="VWO5" s="10"/>
      <c r="VWP5" s="10"/>
      <c r="VWQ5" s="10"/>
      <c r="VWR5" s="10"/>
      <c r="VWS5" s="10"/>
      <c r="VWT5" s="10"/>
      <c r="VWU5" s="10"/>
      <c r="VWV5" s="10"/>
      <c r="VWW5" s="10"/>
      <c r="VWX5" s="10"/>
      <c r="VWY5" s="10"/>
      <c r="VWZ5" s="10"/>
      <c r="VXA5" s="10"/>
      <c r="VXB5" s="10"/>
      <c r="VXC5" s="10"/>
      <c r="VXD5" s="10"/>
      <c r="VXE5" s="10"/>
      <c r="VXF5" s="10"/>
      <c r="VXG5" s="10"/>
      <c r="VXH5" s="10"/>
      <c r="VXI5" s="10"/>
      <c r="VXJ5" s="10"/>
      <c r="VXK5" s="10"/>
      <c r="VXL5" s="10"/>
      <c r="VXM5" s="10"/>
      <c r="VXN5" s="10"/>
      <c r="VXO5" s="10"/>
      <c r="VXP5" s="10"/>
      <c r="VXQ5" s="10"/>
      <c r="VXR5" s="10"/>
      <c r="VXS5" s="10"/>
      <c r="VXT5" s="10"/>
      <c r="VXU5" s="10"/>
      <c r="VXV5" s="10"/>
      <c r="VXW5" s="10"/>
      <c r="VXX5" s="10"/>
      <c r="VXY5" s="10"/>
      <c r="VXZ5" s="10"/>
      <c r="VYA5" s="10"/>
      <c r="VYB5" s="10"/>
      <c r="VYC5" s="10"/>
      <c r="VYD5" s="10"/>
      <c r="VYE5" s="10"/>
      <c r="VYF5" s="10"/>
      <c r="VYG5" s="10"/>
      <c r="VYH5" s="10"/>
      <c r="VYI5" s="10"/>
      <c r="VYJ5" s="10"/>
      <c r="VYK5" s="10"/>
      <c r="VYL5" s="10"/>
      <c r="VYM5" s="10"/>
      <c r="VYN5" s="10"/>
      <c r="VYO5" s="10"/>
      <c r="VYP5" s="10"/>
      <c r="VYQ5" s="10"/>
      <c r="VYR5" s="10"/>
      <c r="VYS5" s="10"/>
      <c r="VYT5" s="10"/>
      <c r="VYU5" s="10"/>
      <c r="VYV5" s="10"/>
      <c r="VYW5" s="10"/>
      <c r="VYX5" s="10"/>
      <c r="VYY5" s="10"/>
      <c r="VYZ5" s="10"/>
      <c r="VZA5" s="10"/>
      <c r="VZB5" s="10"/>
      <c r="VZC5" s="10"/>
      <c r="VZD5" s="10"/>
      <c r="VZE5" s="10"/>
      <c r="VZF5" s="10"/>
      <c r="VZG5" s="10"/>
      <c r="VZH5" s="10"/>
      <c r="VZI5" s="10"/>
      <c r="VZJ5" s="10"/>
      <c r="VZK5" s="10"/>
      <c r="VZL5" s="10"/>
      <c r="VZM5" s="10"/>
      <c r="VZN5" s="10"/>
      <c r="VZO5" s="10"/>
      <c r="VZP5" s="10"/>
      <c r="VZQ5" s="10"/>
      <c r="VZR5" s="10"/>
      <c r="VZS5" s="10"/>
      <c r="VZT5" s="10"/>
      <c r="VZU5" s="10"/>
      <c r="VZV5" s="10"/>
      <c r="VZW5" s="10"/>
      <c r="VZX5" s="10"/>
      <c r="VZY5" s="10"/>
      <c r="VZZ5" s="10"/>
      <c r="WAA5" s="10"/>
      <c r="WAB5" s="10"/>
      <c r="WAC5" s="10"/>
      <c r="WAD5" s="10"/>
      <c r="WAE5" s="10"/>
      <c r="WAF5" s="10"/>
      <c r="WAG5" s="10"/>
      <c r="WAH5" s="10"/>
      <c r="WAI5" s="10"/>
      <c r="WAJ5" s="10"/>
      <c r="WAK5" s="10"/>
      <c r="WAL5" s="10"/>
      <c r="WAM5" s="10"/>
      <c r="WAN5" s="10"/>
      <c r="WAO5" s="10"/>
      <c r="WAP5" s="10"/>
      <c r="WAQ5" s="10"/>
      <c r="WAR5" s="10"/>
      <c r="WAS5" s="10"/>
      <c r="WAT5" s="10"/>
      <c r="WAU5" s="10"/>
      <c r="WAV5" s="10"/>
      <c r="WAW5" s="10"/>
      <c r="WAX5" s="10"/>
      <c r="WAY5" s="10"/>
      <c r="WAZ5" s="10"/>
      <c r="WBA5" s="10"/>
      <c r="WBB5" s="10"/>
      <c r="WBC5" s="10"/>
      <c r="WBD5" s="10"/>
      <c r="WBE5" s="10"/>
      <c r="WBF5" s="10"/>
      <c r="WBG5" s="10"/>
      <c r="WBH5" s="10"/>
      <c r="WBI5" s="10"/>
      <c r="WBJ5" s="10"/>
      <c r="WBK5" s="10"/>
      <c r="WBL5" s="10"/>
      <c r="WBM5" s="10"/>
      <c r="WBN5" s="10"/>
      <c r="WBO5" s="10"/>
      <c r="WBP5" s="10"/>
      <c r="WBQ5" s="10"/>
      <c r="WBR5" s="10"/>
      <c r="WBS5" s="10"/>
      <c r="WBT5" s="10"/>
      <c r="WBU5" s="10"/>
      <c r="WBV5" s="10"/>
      <c r="WBW5" s="10"/>
      <c r="WBX5" s="10"/>
      <c r="WBY5" s="10"/>
      <c r="WBZ5" s="10"/>
      <c r="WCA5" s="10"/>
      <c r="WCB5" s="10"/>
      <c r="WCC5" s="10"/>
      <c r="WCD5" s="10"/>
      <c r="WCE5" s="10"/>
      <c r="WCF5" s="10"/>
      <c r="WCG5" s="10"/>
      <c r="WCH5" s="10"/>
      <c r="WCI5" s="10"/>
      <c r="WCJ5" s="10"/>
      <c r="WCK5" s="10"/>
      <c r="WCL5" s="10"/>
      <c r="WCM5" s="10"/>
      <c r="WCN5" s="10"/>
      <c r="WCO5" s="10"/>
      <c r="WCP5" s="10"/>
      <c r="WCQ5" s="10"/>
      <c r="WCR5" s="10"/>
      <c r="WCS5" s="10"/>
      <c r="WCT5" s="10"/>
      <c r="WCU5" s="10"/>
      <c r="WCV5" s="10"/>
      <c r="WCW5" s="10"/>
      <c r="WCX5" s="10"/>
      <c r="WCY5" s="10"/>
      <c r="WCZ5" s="10"/>
      <c r="WDA5" s="10"/>
      <c r="WDB5" s="10"/>
      <c r="WDC5" s="10"/>
      <c r="WDD5" s="10"/>
      <c r="WDE5" s="10"/>
      <c r="WDF5" s="10"/>
      <c r="WDG5" s="10"/>
      <c r="WDH5" s="10"/>
      <c r="WDI5" s="10"/>
      <c r="WDJ5" s="10"/>
      <c r="WDK5" s="10"/>
      <c r="WDL5" s="10"/>
      <c r="WDM5" s="10"/>
      <c r="WDN5" s="10"/>
      <c r="WDO5" s="10"/>
      <c r="WDP5" s="10"/>
      <c r="WDQ5" s="10"/>
      <c r="WDR5" s="10"/>
      <c r="WDS5" s="10"/>
      <c r="WDT5" s="10"/>
      <c r="WDU5" s="10"/>
      <c r="WDV5" s="10"/>
      <c r="WDW5" s="10"/>
      <c r="WDX5" s="10"/>
      <c r="WDY5" s="10"/>
      <c r="WDZ5" s="10"/>
      <c r="WEA5" s="10"/>
      <c r="WEB5" s="10"/>
      <c r="WEC5" s="10"/>
      <c r="WED5" s="10"/>
      <c r="WEE5" s="10"/>
      <c r="WEF5" s="10"/>
      <c r="WEG5" s="10"/>
      <c r="WEH5" s="10"/>
      <c r="WEI5" s="10"/>
      <c r="WEJ5" s="10"/>
      <c r="WEK5" s="10"/>
      <c r="WEL5" s="10"/>
      <c r="WEM5" s="10"/>
      <c r="WEN5" s="10"/>
      <c r="WEO5" s="10"/>
      <c r="WEP5" s="10"/>
      <c r="WEQ5" s="10"/>
      <c r="WER5" s="10"/>
      <c r="WES5" s="10"/>
      <c r="WET5" s="10"/>
      <c r="WEU5" s="10"/>
      <c r="WEV5" s="10"/>
      <c r="WEW5" s="10"/>
      <c r="WEX5" s="10"/>
      <c r="WEY5" s="10"/>
      <c r="WEZ5" s="10"/>
      <c r="WFA5" s="10"/>
      <c r="WFB5" s="10"/>
      <c r="WFC5" s="10"/>
      <c r="WFD5" s="10"/>
      <c r="WFE5" s="10"/>
      <c r="WFF5" s="10"/>
      <c r="WFG5" s="10"/>
      <c r="WFH5" s="10"/>
      <c r="WFI5" s="10"/>
      <c r="WFJ5" s="10"/>
      <c r="WFK5" s="10"/>
      <c r="WFL5" s="10"/>
      <c r="WFM5" s="10"/>
      <c r="WFN5" s="10"/>
      <c r="WFO5" s="10"/>
      <c r="WFP5" s="10"/>
      <c r="WFQ5" s="10"/>
      <c r="WFR5" s="10"/>
      <c r="WFS5" s="10"/>
      <c r="WFT5" s="10"/>
      <c r="WFU5" s="10"/>
      <c r="WFV5" s="10"/>
      <c r="WFW5" s="10"/>
      <c r="WFX5" s="10"/>
      <c r="WFY5" s="10"/>
      <c r="WFZ5" s="10"/>
      <c r="WGA5" s="10"/>
      <c r="WGB5" s="10"/>
      <c r="WGC5" s="10"/>
      <c r="WGD5" s="10"/>
      <c r="WGE5" s="10"/>
      <c r="WGF5" s="10"/>
      <c r="WGG5" s="10"/>
      <c r="WGH5" s="10"/>
      <c r="WGI5" s="10"/>
      <c r="WGJ5" s="10"/>
      <c r="WGK5" s="10"/>
    </row>
    <row r="6" spans="1:15741" ht="13.5" customHeight="1">
      <c r="A6" s="85" t="s">
        <v>6</v>
      </c>
      <c r="B6" s="86"/>
      <c r="C6" s="87" t="s">
        <v>7</v>
      </c>
      <c r="D6" s="88"/>
      <c r="E6" s="88"/>
      <c r="F6" s="88"/>
      <c r="G6" s="89"/>
      <c r="H6" s="90"/>
      <c r="I6" s="91"/>
      <c r="J6" s="91"/>
      <c r="K6" s="91"/>
      <c r="L6" s="91"/>
      <c r="M6" s="91"/>
      <c r="N6" s="91"/>
      <c r="O6" s="91"/>
      <c r="P6" s="91"/>
      <c r="Q6" s="91"/>
      <c r="R6" s="91"/>
      <c r="S6" s="91"/>
      <c r="T6" s="91"/>
      <c r="U6" s="91"/>
      <c r="V6" s="91"/>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c r="IZ6" s="10"/>
      <c r="JA6" s="10"/>
      <c r="JB6" s="10"/>
      <c r="JC6" s="10"/>
      <c r="JD6" s="10"/>
      <c r="JE6" s="10"/>
      <c r="JF6" s="10"/>
      <c r="JG6" s="10"/>
      <c r="JH6" s="10"/>
      <c r="JI6" s="10"/>
      <c r="JJ6" s="10"/>
      <c r="JK6" s="10"/>
      <c r="JL6" s="10"/>
      <c r="JM6" s="10"/>
      <c r="JN6" s="10"/>
      <c r="JO6" s="10"/>
      <c r="JP6" s="10"/>
      <c r="JQ6" s="10"/>
      <c r="JR6" s="10"/>
      <c r="JS6" s="10"/>
      <c r="JT6" s="10"/>
      <c r="JU6" s="10"/>
      <c r="JV6" s="10"/>
      <c r="JW6" s="10"/>
      <c r="JX6" s="10"/>
      <c r="JY6" s="10"/>
      <c r="JZ6" s="10"/>
      <c r="KA6" s="10"/>
      <c r="KB6" s="10"/>
      <c r="KC6" s="10"/>
      <c r="KD6" s="10"/>
      <c r="KE6" s="10"/>
      <c r="KF6" s="10"/>
      <c r="KG6" s="10"/>
      <c r="KH6" s="10"/>
      <c r="KI6" s="10"/>
      <c r="KJ6" s="10"/>
      <c r="KK6" s="10"/>
      <c r="KL6" s="10"/>
      <c r="KM6" s="10"/>
      <c r="KN6" s="10"/>
      <c r="KO6" s="10"/>
      <c r="KP6" s="10"/>
      <c r="KQ6" s="10"/>
      <c r="KR6" s="10"/>
      <c r="KS6" s="10"/>
      <c r="KT6" s="10"/>
      <c r="KU6" s="10"/>
      <c r="KV6" s="10"/>
      <c r="KW6" s="10"/>
      <c r="KX6" s="10"/>
      <c r="KY6" s="10"/>
      <c r="KZ6" s="10"/>
      <c r="LA6" s="10"/>
      <c r="LB6" s="10"/>
      <c r="LC6" s="10"/>
      <c r="LD6" s="10"/>
      <c r="LE6" s="10"/>
      <c r="LF6" s="10"/>
      <c r="LG6" s="10"/>
      <c r="LH6" s="10"/>
      <c r="LI6" s="10"/>
      <c r="LJ6" s="10"/>
      <c r="LK6" s="10"/>
      <c r="LL6" s="10"/>
      <c r="LM6" s="10"/>
      <c r="LN6" s="10"/>
      <c r="LO6" s="10"/>
      <c r="LP6" s="10"/>
      <c r="LQ6" s="10"/>
      <c r="LR6" s="10"/>
      <c r="LS6" s="10"/>
      <c r="LT6" s="10"/>
      <c r="LU6" s="10"/>
      <c r="LV6" s="10"/>
      <c r="LW6" s="10"/>
      <c r="LX6" s="10"/>
      <c r="LY6" s="10"/>
      <c r="LZ6" s="10"/>
      <c r="MA6" s="10"/>
      <c r="MB6" s="10"/>
      <c r="MC6" s="10"/>
      <c r="MD6" s="10"/>
      <c r="ME6" s="10"/>
      <c r="MF6" s="10"/>
      <c r="MG6" s="10"/>
      <c r="MH6" s="10"/>
      <c r="MI6" s="10"/>
      <c r="MJ6" s="10"/>
      <c r="MK6" s="10"/>
      <c r="ML6" s="10"/>
      <c r="MM6" s="10"/>
      <c r="MN6" s="10"/>
      <c r="MO6" s="10"/>
      <c r="MP6" s="10"/>
      <c r="MQ6" s="10"/>
      <c r="MR6" s="10"/>
      <c r="MS6" s="10"/>
      <c r="MT6" s="10"/>
      <c r="MU6" s="10"/>
      <c r="MV6" s="10"/>
      <c r="MW6" s="10"/>
      <c r="MX6" s="10"/>
      <c r="MY6" s="10"/>
      <c r="MZ6" s="10"/>
      <c r="NA6" s="10"/>
      <c r="NB6" s="10"/>
      <c r="NC6" s="10"/>
      <c r="ND6" s="10"/>
      <c r="NE6" s="10"/>
      <c r="NF6" s="10"/>
      <c r="NG6" s="10"/>
      <c r="NH6" s="10"/>
      <c r="NI6" s="10"/>
      <c r="NJ6" s="10"/>
      <c r="NK6" s="10"/>
      <c r="NL6" s="10"/>
      <c r="NM6" s="10"/>
      <c r="NN6" s="10"/>
      <c r="NO6" s="10"/>
      <c r="NP6" s="10"/>
      <c r="NQ6" s="10"/>
      <c r="NR6" s="10"/>
      <c r="NS6" s="10"/>
      <c r="NT6" s="10"/>
      <c r="NU6" s="10"/>
      <c r="NV6" s="10"/>
      <c r="NW6" s="10"/>
      <c r="NX6" s="10"/>
      <c r="NY6" s="10"/>
      <c r="NZ6" s="10"/>
      <c r="OA6" s="10"/>
      <c r="OB6" s="10"/>
      <c r="OC6" s="10"/>
      <c r="OD6" s="10"/>
      <c r="OE6" s="10"/>
      <c r="OF6" s="10"/>
      <c r="OG6" s="10"/>
      <c r="OH6" s="10"/>
      <c r="OI6" s="10"/>
      <c r="OJ6" s="10"/>
      <c r="OK6" s="10"/>
      <c r="OL6" s="10"/>
      <c r="OM6" s="10"/>
      <c r="ON6" s="10"/>
      <c r="OO6" s="10"/>
      <c r="OP6" s="10"/>
      <c r="OQ6" s="10"/>
      <c r="OR6" s="10"/>
      <c r="OS6" s="10"/>
      <c r="OT6" s="10"/>
      <c r="OU6" s="10"/>
      <c r="OV6" s="10"/>
      <c r="OW6" s="10"/>
      <c r="OX6" s="10"/>
      <c r="OY6" s="10"/>
      <c r="OZ6" s="10"/>
      <c r="PA6" s="10"/>
      <c r="PB6" s="10"/>
      <c r="PC6" s="10"/>
      <c r="PD6" s="10"/>
      <c r="PE6" s="10"/>
      <c r="PF6" s="10"/>
      <c r="PG6" s="10"/>
      <c r="PH6" s="10"/>
      <c r="PI6" s="10"/>
      <c r="PJ6" s="10"/>
      <c r="PK6" s="10"/>
      <c r="PL6" s="10"/>
      <c r="PM6" s="10"/>
      <c r="PN6" s="10"/>
      <c r="PO6" s="10"/>
      <c r="PP6" s="10"/>
      <c r="PQ6" s="10"/>
      <c r="PR6" s="10"/>
      <c r="PS6" s="10"/>
      <c r="PT6" s="10"/>
      <c r="PU6" s="10"/>
      <c r="PV6" s="10"/>
      <c r="PW6" s="10"/>
      <c r="PX6" s="10"/>
      <c r="PY6" s="10"/>
      <c r="PZ6" s="10"/>
      <c r="QA6" s="10"/>
      <c r="QB6" s="10"/>
      <c r="QC6" s="10"/>
      <c r="QD6" s="10"/>
      <c r="QE6" s="10"/>
      <c r="QF6" s="10"/>
      <c r="QG6" s="10"/>
      <c r="QH6" s="10"/>
      <c r="QI6" s="10"/>
      <c r="QJ6" s="10"/>
      <c r="QK6" s="10"/>
      <c r="QL6" s="10"/>
      <c r="QM6" s="10"/>
      <c r="QN6" s="10"/>
      <c r="QO6" s="10"/>
      <c r="QP6" s="10"/>
      <c r="QQ6" s="10"/>
      <c r="QR6" s="10"/>
      <c r="QS6" s="10"/>
      <c r="QT6" s="10"/>
      <c r="QU6" s="10"/>
      <c r="QV6" s="10"/>
      <c r="QW6" s="10"/>
      <c r="QX6" s="10"/>
      <c r="QY6" s="10"/>
      <c r="QZ6" s="10"/>
      <c r="RA6" s="10"/>
      <c r="RB6" s="10"/>
      <c r="RC6" s="10"/>
      <c r="RD6" s="10"/>
      <c r="RE6" s="10"/>
      <c r="RF6" s="10"/>
      <c r="RG6" s="10"/>
      <c r="RH6" s="10"/>
      <c r="RI6" s="10"/>
      <c r="RJ6" s="10"/>
      <c r="RK6" s="10"/>
      <c r="RL6" s="10"/>
      <c r="RM6" s="10"/>
      <c r="RN6" s="10"/>
      <c r="RO6" s="10"/>
      <c r="RP6" s="10"/>
      <c r="RQ6" s="10"/>
      <c r="RR6" s="10"/>
      <c r="RS6" s="10"/>
      <c r="RT6" s="10"/>
      <c r="RU6" s="10"/>
      <c r="RV6" s="10"/>
      <c r="RW6" s="10"/>
      <c r="RX6" s="10"/>
      <c r="RY6" s="10"/>
      <c r="RZ6" s="10"/>
      <c r="SA6" s="10"/>
      <c r="SB6" s="10"/>
      <c r="SC6" s="10"/>
      <c r="SD6" s="10"/>
      <c r="SE6" s="10"/>
      <c r="SF6" s="10"/>
      <c r="SG6" s="10"/>
      <c r="SH6" s="10"/>
      <c r="SI6" s="10"/>
      <c r="SJ6" s="10"/>
      <c r="SK6" s="10"/>
      <c r="SL6" s="10"/>
      <c r="SM6" s="10"/>
      <c r="SN6" s="10"/>
      <c r="SO6" s="10"/>
      <c r="SP6" s="10"/>
      <c r="SQ6" s="10"/>
      <c r="SR6" s="10"/>
      <c r="SS6" s="10"/>
      <c r="ST6" s="10"/>
      <c r="SU6" s="10"/>
      <c r="SV6" s="10"/>
      <c r="SW6" s="10"/>
      <c r="SX6" s="10"/>
      <c r="SY6" s="10"/>
      <c r="SZ6" s="10"/>
      <c r="TA6" s="10"/>
      <c r="TB6" s="10"/>
      <c r="TC6" s="10"/>
      <c r="TD6" s="10"/>
      <c r="TE6" s="10"/>
      <c r="TF6" s="10"/>
      <c r="TG6" s="10"/>
      <c r="TH6" s="10"/>
      <c r="TI6" s="10"/>
      <c r="TJ6" s="10"/>
      <c r="TK6" s="10"/>
      <c r="TL6" s="10"/>
      <c r="TM6" s="10"/>
      <c r="TN6" s="10"/>
      <c r="TO6" s="10"/>
      <c r="TP6" s="10"/>
      <c r="TQ6" s="10"/>
      <c r="TR6" s="10"/>
      <c r="TS6" s="10"/>
      <c r="TT6" s="10"/>
      <c r="TU6" s="10"/>
      <c r="TV6" s="10"/>
      <c r="TW6" s="10"/>
      <c r="TX6" s="10"/>
      <c r="TY6" s="10"/>
      <c r="TZ6" s="10"/>
      <c r="UA6" s="10"/>
      <c r="UB6" s="10"/>
      <c r="UC6" s="10"/>
      <c r="UD6" s="10"/>
      <c r="UE6" s="10"/>
      <c r="UF6" s="10"/>
      <c r="UG6" s="10"/>
      <c r="UH6" s="10"/>
      <c r="UI6" s="10"/>
      <c r="UJ6" s="10"/>
      <c r="UK6" s="10"/>
      <c r="UL6" s="10"/>
      <c r="UM6" s="10"/>
      <c r="UN6" s="10"/>
      <c r="UO6" s="10"/>
      <c r="UP6" s="10"/>
      <c r="UQ6" s="10"/>
      <c r="UR6" s="10"/>
      <c r="US6" s="10"/>
      <c r="UT6" s="10"/>
      <c r="UU6" s="10"/>
      <c r="UV6" s="10"/>
      <c r="UW6" s="10"/>
      <c r="UX6" s="10"/>
      <c r="UY6" s="10"/>
      <c r="UZ6" s="10"/>
      <c r="VA6" s="10"/>
      <c r="VB6" s="10"/>
      <c r="VC6" s="10"/>
      <c r="VD6" s="10"/>
      <c r="VE6" s="10"/>
      <c r="VF6" s="10"/>
      <c r="VG6" s="10"/>
      <c r="VH6" s="10"/>
      <c r="VI6" s="10"/>
      <c r="VJ6" s="10"/>
      <c r="VK6" s="10"/>
      <c r="VL6" s="10"/>
      <c r="VM6" s="10"/>
      <c r="VN6" s="10"/>
      <c r="VO6" s="10"/>
      <c r="VP6" s="10"/>
      <c r="VQ6" s="10"/>
      <c r="VR6" s="10"/>
      <c r="VS6" s="10"/>
      <c r="VT6" s="10"/>
      <c r="VU6" s="10"/>
      <c r="VV6" s="10"/>
      <c r="VW6" s="10"/>
      <c r="VX6" s="10"/>
      <c r="VY6" s="10"/>
      <c r="VZ6" s="10"/>
      <c r="WA6" s="10"/>
      <c r="WB6" s="10"/>
      <c r="WC6" s="10"/>
      <c r="WD6" s="10"/>
      <c r="WE6" s="10"/>
      <c r="WF6" s="10"/>
      <c r="WG6" s="10"/>
      <c r="WH6" s="10"/>
      <c r="WI6" s="10"/>
      <c r="WJ6" s="10"/>
      <c r="WK6" s="10"/>
      <c r="WL6" s="10"/>
      <c r="WM6" s="10"/>
      <c r="WN6" s="10"/>
      <c r="WO6" s="10"/>
      <c r="WP6" s="10"/>
      <c r="WQ6" s="10"/>
      <c r="WR6" s="10"/>
      <c r="WS6" s="10"/>
      <c r="WT6" s="10"/>
      <c r="WU6" s="10"/>
      <c r="WV6" s="10"/>
      <c r="WW6" s="10"/>
      <c r="WX6" s="10"/>
      <c r="WY6" s="10"/>
      <c r="WZ6" s="10"/>
      <c r="XA6" s="10"/>
      <c r="XB6" s="10"/>
      <c r="XC6" s="10"/>
      <c r="XD6" s="10"/>
      <c r="XE6" s="10"/>
      <c r="XF6" s="10"/>
      <c r="XG6" s="10"/>
      <c r="XH6" s="10"/>
      <c r="XI6" s="10"/>
      <c r="XJ6" s="10"/>
      <c r="XK6" s="10"/>
      <c r="XL6" s="10"/>
      <c r="XM6" s="10"/>
      <c r="XN6" s="10"/>
      <c r="XO6" s="10"/>
      <c r="XP6" s="10"/>
      <c r="XQ6" s="10"/>
      <c r="XR6" s="10"/>
      <c r="XS6" s="10"/>
      <c r="XT6" s="10"/>
      <c r="XU6" s="10"/>
      <c r="XV6" s="10"/>
      <c r="XW6" s="10"/>
      <c r="XX6" s="10"/>
      <c r="XY6" s="10"/>
      <c r="XZ6" s="10"/>
      <c r="YA6" s="10"/>
      <c r="YB6" s="10"/>
      <c r="YC6" s="10"/>
      <c r="YD6" s="10"/>
      <c r="YE6" s="10"/>
      <c r="YF6" s="10"/>
      <c r="YG6" s="10"/>
      <c r="YH6" s="10"/>
      <c r="YI6" s="10"/>
      <c r="YJ6" s="10"/>
      <c r="YK6" s="10"/>
      <c r="YL6" s="10"/>
      <c r="YM6" s="10"/>
      <c r="YN6" s="10"/>
      <c r="YO6" s="10"/>
      <c r="YP6" s="10"/>
      <c r="YQ6" s="10"/>
      <c r="YR6" s="10"/>
      <c r="YS6" s="10"/>
      <c r="YT6" s="10"/>
      <c r="YU6" s="10"/>
      <c r="YV6" s="10"/>
      <c r="YW6" s="10"/>
      <c r="YX6" s="10"/>
      <c r="YY6" s="10"/>
      <c r="YZ6" s="10"/>
      <c r="ZA6" s="10"/>
      <c r="ZB6" s="10"/>
      <c r="ZC6" s="10"/>
      <c r="ZD6" s="10"/>
      <c r="ZE6" s="10"/>
      <c r="ZF6" s="10"/>
      <c r="ZG6" s="10"/>
      <c r="ZH6" s="10"/>
      <c r="ZI6" s="10"/>
      <c r="ZJ6" s="10"/>
      <c r="ZK6" s="10"/>
      <c r="ZL6" s="10"/>
      <c r="ZM6" s="10"/>
      <c r="ZN6" s="10"/>
      <c r="ZO6" s="10"/>
      <c r="ZP6" s="10"/>
      <c r="ZQ6" s="10"/>
      <c r="ZR6" s="10"/>
      <c r="ZS6" s="10"/>
      <c r="ZT6" s="10"/>
      <c r="ZU6" s="10"/>
      <c r="ZV6" s="10"/>
      <c r="ZW6" s="10"/>
      <c r="ZX6" s="10"/>
      <c r="ZY6" s="10"/>
      <c r="ZZ6" s="10"/>
      <c r="AAA6" s="10"/>
      <c r="AAB6" s="10"/>
      <c r="AAC6" s="10"/>
      <c r="AAD6" s="10"/>
      <c r="AAE6" s="10"/>
      <c r="AAF6" s="10"/>
      <c r="AAG6" s="10"/>
      <c r="AAH6" s="10"/>
      <c r="AAI6" s="10"/>
      <c r="AAJ6" s="10"/>
      <c r="AAK6" s="10"/>
      <c r="AAL6" s="10"/>
      <c r="AAM6" s="10"/>
      <c r="AAN6" s="10"/>
      <c r="AAO6" s="10"/>
      <c r="AAP6" s="10"/>
      <c r="AAQ6" s="10"/>
      <c r="AAR6" s="10"/>
      <c r="AAS6" s="10"/>
      <c r="AAT6" s="10"/>
      <c r="AAU6" s="10"/>
      <c r="AAV6" s="10"/>
      <c r="AAW6" s="10"/>
      <c r="AAX6" s="10"/>
      <c r="AAY6" s="10"/>
      <c r="AAZ6" s="10"/>
      <c r="ABA6" s="10"/>
      <c r="ABB6" s="10"/>
      <c r="ABC6" s="10"/>
      <c r="ABD6" s="10"/>
      <c r="ABE6" s="10"/>
      <c r="ABF6" s="10"/>
      <c r="ABG6" s="10"/>
      <c r="ABH6" s="10"/>
      <c r="ABI6" s="10"/>
      <c r="ABJ6" s="10"/>
      <c r="ABK6" s="10"/>
      <c r="ABL6" s="10"/>
      <c r="ABM6" s="10"/>
      <c r="ABN6" s="10"/>
      <c r="ABO6" s="10"/>
      <c r="ABP6" s="10"/>
      <c r="ABQ6" s="10"/>
      <c r="ABR6" s="10"/>
      <c r="ABS6" s="10"/>
      <c r="ABT6" s="10"/>
      <c r="ABU6" s="10"/>
      <c r="ABV6" s="10"/>
      <c r="ABW6" s="10"/>
      <c r="ABX6" s="10"/>
      <c r="ABY6" s="10"/>
      <c r="ABZ6" s="10"/>
      <c r="ACA6" s="10"/>
      <c r="ACB6" s="10"/>
      <c r="ACC6" s="10"/>
      <c r="ACD6" s="10"/>
      <c r="ACE6" s="10"/>
      <c r="ACF6" s="10"/>
      <c r="ACG6" s="10"/>
      <c r="ACH6" s="10"/>
      <c r="ACI6" s="10"/>
      <c r="ACJ6" s="10"/>
      <c r="ACK6" s="10"/>
      <c r="ACL6" s="10"/>
      <c r="ACM6" s="10"/>
      <c r="ACN6" s="10"/>
      <c r="ACO6" s="10"/>
      <c r="ACP6" s="10"/>
      <c r="ACQ6" s="10"/>
      <c r="ACR6" s="10"/>
      <c r="ACS6" s="10"/>
      <c r="ACT6" s="10"/>
      <c r="ACU6" s="10"/>
      <c r="ACV6" s="10"/>
      <c r="ACW6" s="10"/>
      <c r="ACX6" s="10"/>
      <c r="ACY6" s="10"/>
      <c r="ACZ6" s="10"/>
      <c r="ADA6" s="10"/>
      <c r="ADB6" s="10"/>
      <c r="ADC6" s="10"/>
      <c r="ADD6" s="10"/>
      <c r="ADE6" s="10"/>
      <c r="ADF6" s="10"/>
      <c r="ADG6" s="10"/>
      <c r="ADH6" s="10"/>
      <c r="ADI6" s="10"/>
      <c r="ADJ6" s="10"/>
      <c r="ADK6" s="10"/>
      <c r="ADL6" s="10"/>
      <c r="ADM6" s="10"/>
      <c r="ADN6" s="10"/>
      <c r="ADO6" s="10"/>
      <c r="ADP6" s="10"/>
      <c r="ADQ6" s="10"/>
      <c r="ADR6" s="10"/>
      <c r="ADS6" s="10"/>
      <c r="ADT6" s="10"/>
      <c r="ADU6" s="10"/>
      <c r="ADV6" s="10"/>
      <c r="ADW6" s="10"/>
      <c r="ADX6" s="10"/>
      <c r="ADY6" s="10"/>
      <c r="ADZ6" s="10"/>
      <c r="AEA6" s="10"/>
      <c r="AEB6" s="10"/>
      <c r="AEC6" s="10"/>
      <c r="AED6" s="10"/>
      <c r="AEE6" s="10"/>
      <c r="AEF6" s="10"/>
      <c r="AEG6" s="10"/>
      <c r="AEH6" s="10"/>
      <c r="AEI6" s="10"/>
      <c r="AEJ6" s="10"/>
      <c r="AEK6" s="10"/>
      <c r="AEL6" s="10"/>
      <c r="AEM6" s="10"/>
      <c r="AEN6" s="10"/>
      <c r="AEO6" s="10"/>
      <c r="AEP6" s="10"/>
      <c r="AEQ6" s="10"/>
      <c r="AER6" s="10"/>
      <c r="AES6" s="10"/>
      <c r="AET6" s="10"/>
      <c r="AEU6" s="10"/>
      <c r="AEV6" s="10"/>
      <c r="AEW6" s="10"/>
      <c r="AEX6" s="10"/>
      <c r="AEY6" s="10"/>
      <c r="AEZ6" s="10"/>
      <c r="AFA6" s="10"/>
      <c r="AFB6" s="10"/>
      <c r="AFC6" s="10"/>
      <c r="AFD6" s="10"/>
      <c r="AFE6" s="10"/>
      <c r="AFF6" s="10"/>
      <c r="AFG6" s="10"/>
      <c r="AFH6" s="10"/>
      <c r="AFI6" s="10"/>
      <c r="AFJ6" s="10"/>
      <c r="AFK6" s="10"/>
      <c r="AFL6" s="10"/>
      <c r="AFM6" s="10"/>
      <c r="AFN6" s="10"/>
      <c r="AFO6" s="10"/>
      <c r="AFP6" s="10"/>
      <c r="AFQ6" s="10"/>
      <c r="AFR6" s="10"/>
      <c r="AFS6" s="10"/>
      <c r="AFT6" s="10"/>
      <c r="AFU6" s="10"/>
      <c r="AFV6" s="10"/>
      <c r="AFW6" s="10"/>
      <c r="AFX6" s="10"/>
      <c r="AFY6" s="10"/>
      <c r="AFZ6" s="10"/>
      <c r="AGA6" s="10"/>
      <c r="AGB6" s="10"/>
      <c r="AGC6" s="10"/>
      <c r="AGD6" s="10"/>
      <c r="AGE6" s="10"/>
      <c r="AGF6" s="10"/>
      <c r="AGG6" s="10"/>
      <c r="AGH6" s="10"/>
      <c r="AGI6" s="10"/>
      <c r="AGJ6" s="10"/>
      <c r="AGK6" s="10"/>
      <c r="AGL6" s="10"/>
      <c r="AGM6" s="10"/>
      <c r="AGN6" s="10"/>
      <c r="AGO6" s="10"/>
      <c r="AGP6" s="10"/>
      <c r="AGQ6" s="10"/>
      <c r="AGR6" s="10"/>
      <c r="AGS6" s="10"/>
      <c r="AGT6" s="10"/>
      <c r="AGU6" s="10"/>
      <c r="AGV6" s="10"/>
      <c r="AGW6" s="10"/>
      <c r="AGX6" s="10"/>
      <c r="AGY6" s="10"/>
      <c r="AGZ6" s="10"/>
      <c r="AHA6" s="10"/>
      <c r="AHB6" s="10"/>
      <c r="AHC6" s="10"/>
      <c r="AHD6" s="10"/>
      <c r="AHE6" s="10"/>
      <c r="AHF6" s="10"/>
      <c r="AHG6" s="10"/>
      <c r="AHH6" s="10"/>
      <c r="AHI6" s="10"/>
      <c r="AHJ6" s="10"/>
      <c r="AHK6" s="10"/>
      <c r="AHL6" s="10"/>
      <c r="AHM6" s="10"/>
      <c r="AHN6" s="10"/>
      <c r="AHO6" s="10"/>
      <c r="AHP6" s="10"/>
      <c r="AHQ6" s="10"/>
      <c r="AHR6" s="10"/>
      <c r="AHS6" s="10"/>
      <c r="AHT6" s="10"/>
      <c r="AHU6" s="10"/>
      <c r="AHV6" s="10"/>
      <c r="AHW6" s="10"/>
      <c r="AHX6" s="10"/>
      <c r="AHY6" s="10"/>
      <c r="AHZ6" s="10"/>
      <c r="AIA6" s="10"/>
      <c r="AIB6" s="10"/>
      <c r="AIC6" s="10"/>
      <c r="AID6" s="10"/>
      <c r="AIE6" s="10"/>
      <c r="AIF6" s="10"/>
      <c r="AIG6" s="10"/>
      <c r="AIH6" s="10"/>
      <c r="AII6" s="10"/>
      <c r="AIJ6" s="10"/>
      <c r="AIK6" s="10"/>
      <c r="AIL6" s="10"/>
      <c r="AIM6" s="10"/>
      <c r="AIN6" s="10"/>
      <c r="AIO6" s="10"/>
      <c r="AIP6" s="10"/>
      <c r="AIQ6" s="10"/>
      <c r="AIR6" s="10"/>
      <c r="AIS6" s="10"/>
      <c r="AIT6" s="10"/>
      <c r="AIU6" s="10"/>
      <c r="AIV6" s="10"/>
      <c r="AIW6" s="10"/>
      <c r="AIX6" s="10"/>
      <c r="AIY6" s="10"/>
      <c r="AIZ6" s="10"/>
      <c r="AJA6" s="10"/>
      <c r="AJB6" s="10"/>
      <c r="AJC6" s="10"/>
      <c r="AJD6" s="10"/>
      <c r="AJE6" s="10"/>
      <c r="AJF6" s="10"/>
      <c r="AJG6" s="10"/>
      <c r="AJH6" s="10"/>
      <c r="AJI6" s="10"/>
      <c r="AJJ6" s="10"/>
      <c r="AJK6" s="10"/>
      <c r="AJL6" s="10"/>
      <c r="AJM6" s="10"/>
      <c r="AJN6" s="10"/>
      <c r="AJO6" s="10"/>
      <c r="AJP6" s="10"/>
      <c r="AJQ6" s="10"/>
      <c r="AJR6" s="10"/>
      <c r="AJS6" s="10"/>
      <c r="AJT6" s="10"/>
      <c r="AJU6" s="10"/>
      <c r="AJV6" s="10"/>
      <c r="AJW6" s="10"/>
      <c r="AJX6" s="10"/>
      <c r="AJY6" s="10"/>
      <c r="AJZ6" s="10"/>
      <c r="AKA6" s="10"/>
      <c r="AKB6" s="10"/>
      <c r="AKC6" s="10"/>
      <c r="AKD6" s="10"/>
      <c r="AKE6" s="10"/>
      <c r="AKF6" s="10"/>
      <c r="AKG6" s="10"/>
      <c r="AKH6" s="10"/>
      <c r="AKI6" s="10"/>
      <c r="AKJ6" s="10"/>
      <c r="AKK6" s="10"/>
      <c r="AKL6" s="10"/>
      <c r="AKM6" s="10"/>
      <c r="AKN6" s="10"/>
      <c r="AKO6" s="10"/>
      <c r="AKP6" s="10"/>
      <c r="AKQ6" s="10"/>
      <c r="AKR6" s="10"/>
      <c r="AKS6" s="10"/>
      <c r="AKT6" s="10"/>
      <c r="AKU6" s="10"/>
      <c r="AKV6" s="10"/>
      <c r="AKW6" s="10"/>
      <c r="AKX6" s="10"/>
      <c r="AKY6" s="10"/>
      <c r="AKZ6" s="10"/>
      <c r="ALA6" s="10"/>
      <c r="ALB6" s="10"/>
      <c r="ALC6" s="10"/>
      <c r="ALD6" s="10"/>
      <c r="ALE6" s="10"/>
      <c r="ALF6" s="10"/>
      <c r="ALG6" s="10"/>
      <c r="ALH6" s="10"/>
      <c r="ALI6" s="10"/>
      <c r="ALJ6" s="10"/>
      <c r="ALK6" s="10"/>
      <c r="ALL6" s="10"/>
      <c r="ALM6" s="10"/>
      <c r="ALN6" s="10"/>
      <c r="ALO6" s="10"/>
      <c r="ALP6" s="10"/>
      <c r="ALQ6" s="10"/>
      <c r="ALR6" s="10"/>
      <c r="ALS6" s="10"/>
      <c r="ALT6" s="10"/>
      <c r="ALU6" s="10"/>
      <c r="ALV6" s="10"/>
      <c r="ALW6" s="10"/>
      <c r="ALX6" s="10"/>
      <c r="ALY6" s="10"/>
      <c r="ALZ6" s="10"/>
      <c r="AMA6" s="10"/>
      <c r="AMB6" s="10"/>
      <c r="AMC6" s="10"/>
      <c r="AMD6" s="10"/>
      <c r="AME6" s="10"/>
      <c r="AMF6" s="10"/>
      <c r="AMG6" s="10"/>
      <c r="AMH6" s="10"/>
      <c r="AMI6" s="10"/>
      <c r="AMJ6" s="10"/>
      <c r="AMK6" s="10"/>
      <c r="AML6" s="10"/>
      <c r="AMM6" s="10"/>
      <c r="AMN6" s="10"/>
      <c r="AMO6" s="10"/>
      <c r="AMP6" s="10"/>
      <c r="AMQ6" s="10"/>
      <c r="AMR6" s="10"/>
      <c r="AMS6" s="10"/>
      <c r="AMT6" s="10"/>
      <c r="AMU6" s="10"/>
      <c r="AMV6" s="10"/>
      <c r="AMW6" s="10"/>
      <c r="AMX6" s="10"/>
      <c r="AMY6" s="10"/>
      <c r="AMZ6" s="10"/>
      <c r="ANA6" s="10"/>
      <c r="ANB6" s="10"/>
      <c r="ANC6" s="10"/>
      <c r="AND6" s="10"/>
      <c r="ANE6" s="10"/>
      <c r="ANF6" s="10"/>
      <c r="ANG6" s="10"/>
      <c r="ANH6" s="10"/>
      <c r="ANI6" s="10"/>
      <c r="ANJ6" s="10"/>
      <c r="ANK6" s="10"/>
      <c r="ANL6" s="10"/>
      <c r="ANM6" s="10"/>
      <c r="ANN6" s="10"/>
      <c r="ANO6" s="10"/>
      <c r="ANP6" s="10"/>
      <c r="ANQ6" s="10"/>
      <c r="ANR6" s="10"/>
      <c r="ANS6" s="10"/>
      <c r="ANT6" s="10"/>
      <c r="ANU6" s="10"/>
      <c r="ANV6" s="10"/>
      <c r="ANW6" s="10"/>
      <c r="ANX6" s="10"/>
      <c r="ANY6" s="10"/>
      <c r="ANZ6" s="10"/>
      <c r="AOA6" s="10"/>
      <c r="AOB6" s="10"/>
      <c r="AOC6" s="10"/>
      <c r="AOD6" s="10"/>
      <c r="AOE6" s="10"/>
      <c r="AOF6" s="10"/>
      <c r="AOG6" s="10"/>
      <c r="AOH6" s="10"/>
      <c r="AOI6" s="10"/>
      <c r="AOJ6" s="10"/>
      <c r="AOK6" s="10"/>
      <c r="AOL6" s="10"/>
      <c r="AOM6" s="10"/>
      <c r="AON6" s="10"/>
      <c r="AOO6" s="10"/>
      <c r="AOP6" s="10"/>
      <c r="AOQ6" s="10"/>
      <c r="AOR6" s="10"/>
      <c r="AOS6" s="10"/>
      <c r="AOT6" s="10"/>
      <c r="AOU6" s="10"/>
      <c r="AOV6" s="10"/>
      <c r="AOW6" s="10"/>
      <c r="AOX6" s="10"/>
      <c r="AOY6" s="10"/>
      <c r="AOZ6" s="10"/>
      <c r="APA6" s="10"/>
      <c r="APB6" s="10"/>
      <c r="APC6" s="10"/>
      <c r="APD6" s="10"/>
      <c r="APE6" s="10"/>
      <c r="APF6" s="10"/>
      <c r="APG6" s="10"/>
      <c r="APH6" s="10"/>
      <c r="API6" s="10"/>
      <c r="APJ6" s="10"/>
      <c r="APK6" s="10"/>
      <c r="APL6" s="10"/>
      <c r="APM6" s="10"/>
      <c r="APN6" s="10"/>
      <c r="APO6" s="10"/>
      <c r="APP6" s="10"/>
      <c r="APQ6" s="10"/>
      <c r="APR6" s="10"/>
      <c r="APS6" s="10"/>
      <c r="APT6" s="10"/>
      <c r="APU6" s="10"/>
      <c r="APV6" s="10"/>
      <c r="APW6" s="10"/>
      <c r="APX6" s="10"/>
      <c r="APY6" s="10"/>
      <c r="APZ6" s="10"/>
      <c r="AQA6" s="10"/>
      <c r="AQB6" s="10"/>
      <c r="AQC6" s="10"/>
      <c r="AQD6" s="10"/>
      <c r="AQE6" s="10"/>
      <c r="AQF6" s="10"/>
      <c r="AQG6" s="10"/>
      <c r="AQH6" s="10"/>
      <c r="AQI6" s="10"/>
      <c r="AQJ6" s="10"/>
      <c r="AQK6" s="10"/>
      <c r="AQL6" s="10"/>
      <c r="AQM6" s="10"/>
      <c r="AQN6" s="10"/>
      <c r="AQO6" s="10"/>
      <c r="AQP6" s="10"/>
      <c r="AQQ6" s="10"/>
      <c r="AQR6" s="10"/>
      <c r="AQS6" s="10"/>
      <c r="AQT6" s="10"/>
      <c r="AQU6" s="10"/>
      <c r="AQV6" s="10"/>
      <c r="AQW6" s="10"/>
      <c r="AQX6" s="10"/>
      <c r="AQY6" s="10"/>
      <c r="AQZ6" s="10"/>
      <c r="ARA6" s="10"/>
      <c r="ARB6" s="10"/>
      <c r="ARC6" s="10"/>
      <c r="ARD6" s="10"/>
      <c r="ARE6" s="10"/>
      <c r="ARF6" s="10"/>
      <c r="ARG6" s="10"/>
      <c r="ARH6" s="10"/>
      <c r="ARI6" s="10"/>
      <c r="ARJ6" s="10"/>
      <c r="ARK6" s="10"/>
      <c r="ARL6" s="10"/>
      <c r="ARM6" s="10"/>
      <c r="ARN6" s="10"/>
      <c r="ARO6" s="10"/>
      <c r="ARP6" s="10"/>
      <c r="ARQ6" s="10"/>
      <c r="ARR6" s="10"/>
      <c r="ARS6" s="10"/>
      <c r="ART6" s="10"/>
      <c r="ARU6" s="10"/>
      <c r="ARV6" s="10"/>
      <c r="ARW6" s="10"/>
      <c r="ARX6" s="10"/>
      <c r="ARY6" s="10"/>
      <c r="ARZ6" s="10"/>
      <c r="ASA6" s="10"/>
      <c r="ASB6" s="10"/>
      <c r="ASC6" s="10"/>
      <c r="ASD6" s="10"/>
      <c r="ASE6" s="10"/>
      <c r="ASF6" s="10"/>
      <c r="ASG6" s="10"/>
      <c r="ASH6" s="10"/>
      <c r="ASI6" s="10"/>
      <c r="ASJ6" s="10"/>
      <c r="ASK6" s="10"/>
      <c r="ASL6" s="10"/>
      <c r="ASM6" s="10"/>
      <c r="ASN6" s="10"/>
      <c r="ASO6" s="10"/>
      <c r="ASP6" s="10"/>
      <c r="ASQ6" s="10"/>
      <c r="ASR6" s="10"/>
      <c r="ASS6" s="10"/>
      <c r="AST6" s="10"/>
      <c r="ASU6" s="10"/>
      <c r="ASV6" s="10"/>
      <c r="ASW6" s="10"/>
      <c r="ASX6" s="10"/>
      <c r="ASY6" s="10"/>
      <c r="ASZ6" s="10"/>
      <c r="ATA6" s="10"/>
      <c r="ATB6" s="10"/>
      <c r="ATC6" s="10"/>
      <c r="ATD6" s="10"/>
      <c r="ATE6" s="10"/>
      <c r="ATF6" s="10"/>
      <c r="ATG6" s="10"/>
      <c r="ATH6" s="10"/>
      <c r="ATI6" s="10"/>
      <c r="ATJ6" s="10"/>
      <c r="ATK6" s="10"/>
      <c r="ATL6" s="10"/>
      <c r="ATM6" s="10"/>
      <c r="ATN6" s="10"/>
      <c r="ATO6" s="10"/>
      <c r="ATP6" s="10"/>
      <c r="ATQ6" s="10"/>
      <c r="ATR6" s="10"/>
      <c r="ATS6" s="10"/>
      <c r="ATT6" s="10"/>
      <c r="ATU6" s="10"/>
      <c r="ATV6" s="10"/>
      <c r="ATW6" s="10"/>
      <c r="ATX6" s="10"/>
      <c r="ATY6" s="10"/>
      <c r="ATZ6" s="10"/>
      <c r="AUA6" s="10"/>
      <c r="AUB6" s="10"/>
      <c r="AUC6" s="10"/>
      <c r="AUD6" s="10"/>
      <c r="AUE6" s="10"/>
      <c r="AUF6" s="10"/>
      <c r="AUG6" s="10"/>
      <c r="AUH6" s="10"/>
      <c r="AUI6" s="10"/>
      <c r="AUJ6" s="10"/>
      <c r="AUK6" s="10"/>
      <c r="AUL6" s="10"/>
      <c r="AUM6" s="10"/>
      <c r="AUN6" s="10"/>
      <c r="AUO6" s="10"/>
      <c r="AUP6" s="10"/>
      <c r="AUQ6" s="10"/>
      <c r="AUR6" s="10"/>
      <c r="AUS6" s="10"/>
      <c r="AUT6" s="10"/>
      <c r="AUU6" s="10"/>
      <c r="AUV6" s="10"/>
      <c r="AUW6" s="10"/>
      <c r="AUX6" s="10"/>
      <c r="AUY6" s="10"/>
      <c r="AUZ6" s="10"/>
      <c r="AVA6" s="10"/>
      <c r="AVB6" s="10"/>
      <c r="AVC6" s="10"/>
      <c r="AVD6" s="10"/>
      <c r="AVE6" s="10"/>
      <c r="AVF6" s="10"/>
      <c r="AVG6" s="10"/>
      <c r="AVH6" s="10"/>
      <c r="AVI6" s="10"/>
      <c r="AVJ6" s="10"/>
      <c r="AVK6" s="10"/>
      <c r="AVL6" s="10"/>
      <c r="AVM6" s="10"/>
      <c r="AVN6" s="10"/>
      <c r="AVO6" s="10"/>
      <c r="AVP6" s="10"/>
      <c r="AVQ6" s="10"/>
      <c r="AVR6" s="10"/>
      <c r="AVS6" s="10"/>
      <c r="AVT6" s="10"/>
      <c r="AVU6" s="10"/>
      <c r="AVV6" s="10"/>
      <c r="AVW6" s="10"/>
      <c r="AVX6" s="10"/>
      <c r="AVY6" s="10"/>
      <c r="AVZ6" s="10"/>
      <c r="AWA6" s="10"/>
      <c r="AWB6" s="10"/>
      <c r="AWC6" s="10"/>
      <c r="AWD6" s="10"/>
      <c r="AWE6" s="10"/>
      <c r="AWF6" s="10"/>
      <c r="AWG6" s="10"/>
      <c r="AWH6" s="10"/>
      <c r="AWI6" s="10"/>
      <c r="AWJ6" s="10"/>
      <c r="AWK6" s="10"/>
      <c r="AWL6" s="10"/>
      <c r="AWM6" s="10"/>
      <c r="AWN6" s="10"/>
      <c r="AWO6" s="10"/>
      <c r="AWP6" s="10"/>
      <c r="AWQ6" s="10"/>
      <c r="AWR6" s="10"/>
      <c r="AWS6" s="10"/>
      <c r="AWT6" s="10"/>
      <c r="AWU6" s="10"/>
      <c r="AWV6" s="10"/>
      <c r="AWW6" s="10"/>
      <c r="AWX6" s="10"/>
      <c r="AWY6" s="10"/>
      <c r="AWZ6" s="10"/>
      <c r="AXA6" s="10"/>
      <c r="AXB6" s="10"/>
      <c r="AXC6" s="10"/>
      <c r="AXD6" s="10"/>
      <c r="AXE6" s="10"/>
      <c r="AXF6" s="10"/>
      <c r="AXG6" s="10"/>
      <c r="AXH6" s="10"/>
      <c r="AXI6" s="10"/>
      <c r="AXJ6" s="10"/>
      <c r="AXK6" s="10"/>
      <c r="AXL6" s="10"/>
      <c r="AXM6" s="10"/>
      <c r="AXN6" s="10"/>
      <c r="AXO6" s="10"/>
      <c r="AXP6" s="10"/>
      <c r="AXQ6" s="10"/>
      <c r="AXR6" s="10"/>
      <c r="AXS6" s="10"/>
      <c r="AXT6" s="10"/>
      <c r="AXU6" s="10"/>
      <c r="AXV6" s="10"/>
      <c r="AXW6" s="10"/>
      <c r="AXX6" s="10"/>
      <c r="AXY6" s="10"/>
      <c r="AXZ6" s="10"/>
      <c r="AYA6" s="10"/>
      <c r="AYB6" s="10"/>
      <c r="AYC6" s="10"/>
      <c r="AYD6" s="10"/>
      <c r="AYE6" s="10"/>
      <c r="AYF6" s="10"/>
      <c r="AYG6" s="10"/>
      <c r="AYH6" s="10"/>
      <c r="AYI6" s="10"/>
      <c r="AYJ6" s="10"/>
      <c r="AYK6" s="10"/>
      <c r="AYL6" s="10"/>
      <c r="AYM6" s="10"/>
      <c r="AYN6" s="10"/>
      <c r="AYO6" s="10"/>
      <c r="AYP6" s="10"/>
      <c r="AYQ6" s="10"/>
      <c r="AYR6" s="10"/>
      <c r="AYS6" s="10"/>
      <c r="AYT6" s="10"/>
      <c r="AYU6" s="10"/>
      <c r="AYV6" s="10"/>
      <c r="AYW6" s="10"/>
      <c r="AYX6" s="10"/>
      <c r="AYY6" s="10"/>
      <c r="AYZ6" s="10"/>
      <c r="AZA6" s="10"/>
      <c r="AZB6" s="10"/>
      <c r="AZC6" s="10"/>
      <c r="AZD6" s="10"/>
      <c r="AZE6" s="10"/>
      <c r="AZF6" s="10"/>
      <c r="AZG6" s="10"/>
      <c r="AZH6" s="10"/>
      <c r="AZI6" s="10"/>
      <c r="AZJ6" s="10"/>
      <c r="AZK6" s="10"/>
      <c r="AZL6" s="10"/>
      <c r="AZM6" s="10"/>
      <c r="AZN6" s="10"/>
      <c r="AZO6" s="10"/>
      <c r="AZP6" s="10"/>
      <c r="AZQ6" s="10"/>
      <c r="AZR6" s="10"/>
      <c r="AZS6" s="10"/>
      <c r="AZT6" s="10"/>
      <c r="AZU6" s="10"/>
      <c r="AZV6" s="10"/>
      <c r="AZW6" s="10"/>
      <c r="AZX6" s="10"/>
      <c r="AZY6" s="10"/>
      <c r="AZZ6" s="10"/>
      <c r="BAA6" s="10"/>
      <c r="BAB6" s="10"/>
      <c r="BAC6" s="10"/>
      <c r="BAD6" s="10"/>
      <c r="BAE6" s="10"/>
      <c r="BAF6" s="10"/>
      <c r="BAG6" s="10"/>
      <c r="BAH6" s="10"/>
      <c r="BAI6" s="10"/>
      <c r="BAJ6" s="10"/>
      <c r="BAK6" s="10"/>
      <c r="BAL6" s="10"/>
      <c r="BAM6" s="10"/>
      <c r="BAN6" s="10"/>
      <c r="BAO6" s="10"/>
      <c r="BAP6" s="10"/>
      <c r="BAQ6" s="10"/>
      <c r="BAR6" s="10"/>
      <c r="BAS6" s="10"/>
      <c r="BAT6" s="10"/>
      <c r="BAU6" s="10"/>
      <c r="BAV6" s="10"/>
      <c r="BAW6" s="10"/>
      <c r="BAX6" s="10"/>
      <c r="BAY6" s="10"/>
      <c r="BAZ6" s="10"/>
      <c r="BBA6" s="10"/>
      <c r="BBB6" s="10"/>
      <c r="BBC6" s="10"/>
      <c r="BBD6" s="10"/>
      <c r="BBE6" s="10"/>
      <c r="BBF6" s="10"/>
      <c r="BBG6" s="10"/>
      <c r="BBH6" s="10"/>
      <c r="BBI6" s="10"/>
      <c r="BBJ6" s="10"/>
      <c r="BBK6" s="10"/>
      <c r="BBL6" s="10"/>
      <c r="BBM6" s="10"/>
      <c r="BBN6" s="10"/>
      <c r="BBO6" s="10"/>
      <c r="BBP6" s="10"/>
      <c r="BBQ6" s="10"/>
      <c r="BBR6" s="10"/>
      <c r="BBS6" s="10"/>
      <c r="BBT6" s="10"/>
      <c r="BBU6" s="10"/>
      <c r="BBV6" s="10"/>
      <c r="BBW6" s="10"/>
      <c r="BBX6" s="10"/>
      <c r="BBY6" s="10"/>
      <c r="BBZ6" s="10"/>
      <c r="BCA6" s="10"/>
      <c r="BCB6" s="10"/>
      <c r="BCC6" s="10"/>
      <c r="BCD6" s="10"/>
      <c r="BCE6" s="10"/>
      <c r="BCF6" s="10"/>
      <c r="BCG6" s="10"/>
      <c r="BCH6" s="10"/>
      <c r="BCI6" s="10"/>
      <c r="BCJ6" s="10"/>
      <c r="BCK6" s="10"/>
      <c r="BCL6" s="10"/>
      <c r="BCM6" s="10"/>
      <c r="BCN6" s="10"/>
      <c r="BCO6" s="10"/>
      <c r="BCP6" s="10"/>
      <c r="BCQ6" s="10"/>
      <c r="BCR6" s="10"/>
      <c r="BCS6" s="10"/>
      <c r="BCT6" s="10"/>
      <c r="BCU6" s="10"/>
      <c r="BCV6" s="10"/>
      <c r="BCW6" s="10"/>
      <c r="BCX6" s="10"/>
      <c r="BCY6" s="10"/>
      <c r="BCZ6" s="10"/>
      <c r="BDA6" s="10"/>
      <c r="BDB6" s="10"/>
      <c r="BDC6" s="10"/>
      <c r="BDD6" s="10"/>
      <c r="BDE6" s="10"/>
      <c r="BDF6" s="10"/>
      <c r="BDG6" s="10"/>
      <c r="BDH6" s="10"/>
      <c r="BDI6" s="10"/>
      <c r="BDJ6" s="10"/>
      <c r="BDK6" s="10"/>
      <c r="BDL6" s="10"/>
      <c r="BDM6" s="10"/>
      <c r="BDN6" s="10"/>
      <c r="BDO6" s="10"/>
      <c r="BDP6" s="10"/>
      <c r="BDQ6" s="10"/>
      <c r="BDR6" s="10"/>
      <c r="BDS6" s="10"/>
      <c r="BDT6" s="10"/>
      <c r="BDU6" s="10"/>
      <c r="BDV6" s="10"/>
      <c r="BDW6" s="10"/>
      <c r="BDX6" s="10"/>
      <c r="BDY6" s="10"/>
      <c r="BDZ6" s="10"/>
      <c r="BEA6" s="10"/>
      <c r="BEB6" s="10"/>
      <c r="BEC6" s="10"/>
      <c r="BED6" s="10"/>
      <c r="BEE6" s="10"/>
      <c r="BEF6" s="10"/>
      <c r="BEG6" s="10"/>
      <c r="BEH6" s="10"/>
      <c r="BEI6" s="10"/>
      <c r="BEJ6" s="10"/>
      <c r="BEK6" s="10"/>
      <c r="BEL6" s="10"/>
      <c r="BEM6" s="10"/>
      <c r="BEN6" s="10"/>
      <c r="BEO6" s="10"/>
      <c r="BEP6" s="10"/>
      <c r="BEQ6" s="10"/>
      <c r="BER6" s="10"/>
      <c r="BES6" s="10"/>
      <c r="BET6" s="10"/>
      <c r="BEU6" s="10"/>
      <c r="BEV6" s="10"/>
      <c r="BEW6" s="10"/>
      <c r="BEX6" s="10"/>
      <c r="BEY6" s="10"/>
      <c r="BEZ6" s="10"/>
      <c r="BFA6" s="10"/>
      <c r="BFB6" s="10"/>
      <c r="BFC6" s="10"/>
      <c r="BFD6" s="10"/>
      <c r="BFE6" s="10"/>
      <c r="BFF6" s="10"/>
      <c r="BFG6" s="10"/>
      <c r="BFH6" s="10"/>
      <c r="BFI6" s="10"/>
      <c r="BFJ6" s="10"/>
      <c r="BFK6" s="10"/>
      <c r="BFL6" s="10"/>
      <c r="BFM6" s="10"/>
      <c r="BFN6" s="10"/>
      <c r="BFO6" s="10"/>
      <c r="BFP6" s="10"/>
      <c r="BFQ6" s="10"/>
      <c r="BFR6" s="10"/>
      <c r="BFS6" s="10"/>
      <c r="BFT6" s="10"/>
      <c r="BFU6" s="10"/>
      <c r="BFV6" s="10"/>
      <c r="BFW6" s="10"/>
      <c r="BFX6" s="10"/>
      <c r="BFY6" s="10"/>
      <c r="BFZ6" s="10"/>
      <c r="BGA6" s="10"/>
      <c r="BGB6" s="10"/>
      <c r="BGC6" s="10"/>
      <c r="BGD6" s="10"/>
      <c r="BGE6" s="10"/>
      <c r="BGF6" s="10"/>
      <c r="BGG6" s="10"/>
      <c r="BGH6" s="10"/>
      <c r="BGI6" s="10"/>
      <c r="BGJ6" s="10"/>
      <c r="BGK6" s="10"/>
      <c r="BGL6" s="10"/>
      <c r="BGM6" s="10"/>
      <c r="BGN6" s="10"/>
      <c r="BGO6" s="10"/>
      <c r="BGP6" s="10"/>
      <c r="BGQ6" s="10"/>
      <c r="BGR6" s="10"/>
      <c r="BGS6" s="10"/>
      <c r="BGT6" s="10"/>
      <c r="BGU6" s="10"/>
      <c r="BGV6" s="10"/>
      <c r="BGW6" s="10"/>
      <c r="BGX6" s="10"/>
      <c r="BGY6" s="10"/>
      <c r="BGZ6" s="10"/>
      <c r="BHA6" s="10"/>
      <c r="BHB6" s="10"/>
      <c r="BHC6" s="10"/>
      <c r="BHD6" s="10"/>
      <c r="BHE6" s="10"/>
      <c r="BHF6" s="10"/>
      <c r="BHG6" s="10"/>
      <c r="BHH6" s="10"/>
      <c r="BHI6" s="10"/>
      <c r="BHJ6" s="10"/>
      <c r="BHK6" s="10"/>
      <c r="BHL6" s="10"/>
      <c r="BHM6" s="10"/>
      <c r="BHN6" s="10"/>
      <c r="BHO6" s="10"/>
      <c r="BHP6" s="10"/>
      <c r="BHQ6" s="10"/>
      <c r="BHR6" s="10"/>
      <c r="BHS6" s="10"/>
      <c r="BHT6" s="10"/>
      <c r="BHU6" s="10"/>
      <c r="BHV6" s="10"/>
      <c r="BHW6" s="10"/>
      <c r="BHX6" s="10"/>
      <c r="BHY6" s="10"/>
      <c r="BHZ6" s="10"/>
      <c r="BIA6" s="10"/>
      <c r="BIB6" s="10"/>
      <c r="BIC6" s="10"/>
      <c r="BID6" s="10"/>
      <c r="BIE6" s="10"/>
      <c r="BIF6" s="10"/>
      <c r="BIG6" s="10"/>
      <c r="BIH6" s="10"/>
      <c r="BII6" s="10"/>
      <c r="BIJ6" s="10"/>
      <c r="BIK6" s="10"/>
      <c r="BIL6" s="10"/>
      <c r="BIM6" s="10"/>
      <c r="BIN6" s="10"/>
      <c r="BIO6" s="10"/>
      <c r="BIP6" s="10"/>
      <c r="BIQ6" s="10"/>
      <c r="BIR6" s="10"/>
      <c r="BIS6" s="10"/>
      <c r="BIT6" s="10"/>
      <c r="BIU6" s="10"/>
      <c r="BIV6" s="10"/>
      <c r="BIW6" s="10"/>
      <c r="BIX6" s="10"/>
      <c r="BIY6" s="10"/>
      <c r="BIZ6" s="10"/>
      <c r="BJA6" s="10"/>
      <c r="BJB6" s="10"/>
      <c r="BJC6" s="10"/>
      <c r="BJD6" s="10"/>
      <c r="BJE6" s="10"/>
      <c r="BJF6" s="10"/>
      <c r="BJG6" s="10"/>
      <c r="BJH6" s="10"/>
      <c r="BJI6" s="10"/>
      <c r="BJJ6" s="10"/>
      <c r="BJK6" s="10"/>
      <c r="BJL6" s="10"/>
      <c r="BJM6" s="10"/>
      <c r="BJN6" s="10"/>
      <c r="BJO6" s="10"/>
      <c r="BJP6" s="10"/>
      <c r="BJQ6" s="10"/>
      <c r="BJR6" s="10"/>
      <c r="BJS6" s="10"/>
      <c r="BJT6" s="10"/>
      <c r="BJU6" s="10"/>
      <c r="BJV6" s="10"/>
      <c r="BJW6" s="10"/>
      <c r="BJX6" s="10"/>
      <c r="BJY6" s="10"/>
      <c r="BJZ6" s="10"/>
      <c r="BKA6" s="10"/>
      <c r="BKB6" s="10"/>
      <c r="BKC6" s="10"/>
      <c r="BKD6" s="10"/>
      <c r="BKE6" s="10"/>
      <c r="BKF6" s="10"/>
      <c r="BKG6" s="10"/>
      <c r="BKH6" s="10"/>
      <c r="BKI6" s="10"/>
      <c r="BKJ6" s="10"/>
      <c r="BKK6" s="10"/>
      <c r="BKL6" s="10"/>
      <c r="BKM6" s="10"/>
      <c r="BKN6" s="10"/>
      <c r="BKO6" s="10"/>
      <c r="BKP6" s="10"/>
      <c r="BKQ6" s="10"/>
      <c r="BKR6" s="10"/>
      <c r="BKS6" s="10"/>
      <c r="BKT6" s="10"/>
      <c r="BKU6" s="10"/>
      <c r="BKV6" s="10"/>
      <c r="BKW6" s="10"/>
      <c r="BKX6" s="10"/>
      <c r="BKY6" s="10"/>
      <c r="BKZ6" s="10"/>
      <c r="BLA6" s="10"/>
      <c r="BLB6" s="10"/>
      <c r="BLC6" s="10"/>
      <c r="BLD6" s="10"/>
      <c r="BLE6" s="10"/>
      <c r="BLF6" s="10"/>
      <c r="BLG6" s="10"/>
      <c r="BLH6" s="10"/>
      <c r="BLI6" s="10"/>
      <c r="BLJ6" s="10"/>
      <c r="BLK6" s="10"/>
      <c r="BLL6" s="10"/>
      <c r="BLM6" s="10"/>
      <c r="BLN6" s="10"/>
      <c r="BLO6" s="10"/>
      <c r="BLP6" s="10"/>
      <c r="BLQ6" s="10"/>
      <c r="BLR6" s="10"/>
      <c r="BLS6" s="10"/>
      <c r="BLT6" s="10"/>
      <c r="BLU6" s="10"/>
      <c r="BLV6" s="10"/>
      <c r="BLW6" s="10"/>
      <c r="BLX6" s="10"/>
      <c r="BLY6" s="10"/>
      <c r="BLZ6" s="10"/>
      <c r="BMA6" s="10"/>
      <c r="BMB6" s="10"/>
      <c r="BMC6" s="10"/>
      <c r="BMD6" s="10"/>
      <c r="BME6" s="10"/>
      <c r="BMF6" s="10"/>
      <c r="BMG6" s="10"/>
      <c r="BMH6" s="10"/>
      <c r="BMI6" s="10"/>
      <c r="BMJ6" s="10"/>
      <c r="BMK6" s="10"/>
      <c r="BML6" s="10"/>
      <c r="BMM6" s="10"/>
      <c r="BMN6" s="10"/>
      <c r="BMO6" s="10"/>
      <c r="BMP6" s="10"/>
      <c r="BMQ6" s="10"/>
      <c r="BMR6" s="10"/>
      <c r="BMS6" s="10"/>
      <c r="BMT6" s="10"/>
      <c r="BMU6" s="10"/>
      <c r="BMV6" s="10"/>
      <c r="BMW6" s="10"/>
      <c r="BMX6" s="10"/>
      <c r="BMY6" s="10"/>
      <c r="BMZ6" s="10"/>
      <c r="BNA6" s="10"/>
      <c r="BNB6" s="10"/>
      <c r="BNC6" s="10"/>
      <c r="BND6" s="10"/>
      <c r="BNE6" s="10"/>
      <c r="BNF6" s="10"/>
      <c r="BNG6" s="10"/>
      <c r="BNH6" s="10"/>
      <c r="BNI6" s="10"/>
      <c r="BNJ6" s="10"/>
      <c r="BNK6" s="10"/>
      <c r="BNL6" s="10"/>
      <c r="BNM6" s="10"/>
      <c r="BNN6" s="10"/>
      <c r="BNO6" s="10"/>
      <c r="BNP6" s="10"/>
      <c r="BNQ6" s="10"/>
      <c r="BNR6" s="10"/>
      <c r="BNS6" s="10"/>
      <c r="BNT6" s="10"/>
      <c r="BNU6" s="10"/>
      <c r="BNV6" s="10"/>
      <c r="BNW6" s="10"/>
      <c r="BNX6" s="10"/>
      <c r="BNY6" s="10"/>
      <c r="BNZ6" s="10"/>
      <c r="BOA6" s="10"/>
      <c r="BOB6" s="10"/>
      <c r="BOC6" s="10"/>
      <c r="BOD6" s="10"/>
      <c r="BOE6" s="10"/>
      <c r="BOF6" s="10"/>
      <c r="BOG6" s="10"/>
      <c r="BOH6" s="10"/>
      <c r="BOI6" s="10"/>
      <c r="BOJ6" s="10"/>
      <c r="BOK6" s="10"/>
      <c r="BOL6" s="10"/>
      <c r="BOM6" s="10"/>
      <c r="BON6" s="10"/>
      <c r="BOO6" s="10"/>
      <c r="BOP6" s="10"/>
      <c r="BOQ6" s="10"/>
      <c r="BOR6" s="10"/>
      <c r="BOS6" s="10"/>
      <c r="BOT6" s="10"/>
      <c r="BOU6" s="10"/>
      <c r="BOV6" s="10"/>
      <c r="BOW6" s="10"/>
      <c r="BOX6" s="10"/>
      <c r="BOY6" s="10"/>
      <c r="BOZ6" s="10"/>
      <c r="BPA6" s="10"/>
      <c r="BPB6" s="10"/>
      <c r="BPC6" s="10"/>
      <c r="BPD6" s="10"/>
      <c r="BPE6" s="10"/>
      <c r="BPF6" s="10"/>
      <c r="BPG6" s="10"/>
      <c r="BPH6" s="10"/>
      <c r="BPI6" s="10"/>
      <c r="BPJ6" s="10"/>
      <c r="BPK6" s="10"/>
      <c r="BPL6" s="10"/>
      <c r="BPM6" s="10"/>
      <c r="BPN6" s="10"/>
      <c r="BPO6" s="10"/>
      <c r="BPP6" s="10"/>
      <c r="BPQ6" s="10"/>
      <c r="BPR6" s="10"/>
      <c r="BPS6" s="10"/>
      <c r="BPT6" s="10"/>
      <c r="BPU6" s="10"/>
      <c r="BPV6" s="10"/>
      <c r="BPW6" s="10"/>
      <c r="BPX6" s="10"/>
      <c r="BPY6" s="10"/>
      <c r="BPZ6" s="10"/>
      <c r="BQA6" s="10"/>
      <c r="BQB6" s="10"/>
      <c r="BQC6" s="10"/>
      <c r="BQD6" s="10"/>
      <c r="BQE6" s="10"/>
      <c r="BQF6" s="10"/>
      <c r="BQG6" s="10"/>
      <c r="BQH6" s="10"/>
      <c r="BQI6" s="10"/>
      <c r="BQJ6" s="10"/>
      <c r="BQK6" s="10"/>
      <c r="BQL6" s="10"/>
      <c r="BQM6" s="10"/>
      <c r="BQN6" s="10"/>
      <c r="BQO6" s="10"/>
      <c r="BQP6" s="10"/>
      <c r="BQQ6" s="10"/>
      <c r="BQR6" s="10"/>
      <c r="BQS6" s="10"/>
      <c r="BQT6" s="10"/>
      <c r="BQU6" s="10"/>
      <c r="BQV6" s="10"/>
      <c r="BQW6" s="10"/>
      <c r="BQX6" s="10"/>
      <c r="BQY6" s="10"/>
      <c r="BQZ6" s="10"/>
      <c r="BRA6" s="10"/>
      <c r="BRB6" s="10"/>
      <c r="BRC6" s="10"/>
      <c r="BRD6" s="10"/>
      <c r="BRE6" s="10"/>
      <c r="BRF6" s="10"/>
      <c r="BRG6" s="10"/>
      <c r="BRH6" s="10"/>
      <c r="BRI6" s="10"/>
      <c r="BRJ6" s="10"/>
      <c r="BRK6" s="10"/>
      <c r="BRL6" s="10"/>
      <c r="BRM6" s="10"/>
      <c r="BRN6" s="10"/>
      <c r="BRO6" s="10"/>
      <c r="BRP6" s="10"/>
      <c r="BRQ6" s="10"/>
      <c r="BRR6" s="10"/>
      <c r="BRS6" s="10"/>
      <c r="BRT6" s="10"/>
      <c r="BRU6" s="10"/>
      <c r="BRV6" s="10"/>
      <c r="BRW6" s="10"/>
      <c r="BRX6" s="10"/>
      <c r="BRY6" s="10"/>
      <c r="BRZ6" s="10"/>
      <c r="BSA6" s="10"/>
      <c r="BSB6" s="10"/>
      <c r="BSC6" s="10"/>
      <c r="BSD6" s="10"/>
      <c r="BSE6" s="10"/>
      <c r="BSF6" s="10"/>
      <c r="BSG6" s="10"/>
      <c r="BSH6" s="10"/>
      <c r="BSI6" s="10"/>
      <c r="BSJ6" s="10"/>
      <c r="BSK6" s="10"/>
      <c r="BSL6" s="10"/>
      <c r="BSM6" s="10"/>
      <c r="BSN6" s="10"/>
      <c r="BSO6" s="10"/>
      <c r="BSP6" s="10"/>
      <c r="BSQ6" s="10"/>
      <c r="BSR6" s="10"/>
      <c r="BSS6" s="10"/>
      <c r="BST6" s="10"/>
      <c r="BSU6" s="10"/>
      <c r="BSV6" s="10"/>
      <c r="BSW6" s="10"/>
      <c r="BSX6" s="10"/>
      <c r="BSY6" s="10"/>
      <c r="BSZ6" s="10"/>
      <c r="BTA6" s="10"/>
      <c r="BTB6" s="10"/>
      <c r="BTC6" s="10"/>
      <c r="BTD6" s="10"/>
      <c r="BTE6" s="10"/>
      <c r="BTF6" s="10"/>
      <c r="BTG6" s="10"/>
      <c r="BTH6" s="10"/>
      <c r="BTI6" s="10"/>
      <c r="BTJ6" s="10"/>
      <c r="BTK6" s="10"/>
      <c r="BTL6" s="10"/>
      <c r="BTM6" s="10"/>
      <c r="BTN6" s="10"/>
      <c r="BTO6" s="10"/>
      <c r="BTP6" s="10"/>
      <c r="BTQ6" s="10"/>
      <c r="BTR6" s="10"/>
      <c r="BTS6" s="10"/>
      <c r="BTT6" s="10"/>
      <c r="BTU6" s="10"/>
      <c r="BTV6" s="10"/>
      <c r="BTW6" s="10"/>
      <c r="BTX6" s="10"/>
      <c r="BTY6" s="10"/>
      <c r="BTZ6" s="10"/>
      <c r="BUA6" s="10"/>
      <c r="BUB6" s="10"/>
      <c r="BUC6" s="10"/>
      <c r="BUD6" s="10"/>
      <c r="BUE6" s="10"/>
      <c r="BUF6" s="10"/>
      <c r="BUG6" s="10"/>
      <c r="BUH6" s="10"/>
      <c r="BUI6" s="10"/>
      <c r="BUJ6" s="10"/>
      <c r="BUK6" s="10"/>
      <c r="BUL6" s="10"/>
      <c r="BUM6" s="10"/>
      <c r="BUN6" s="10"/>
      <c r="BUO6" s="10"/>
      <c r="BUP6" s="10"/>
      <c r="BUQ6" s="10"/>
      <c r="BUR6" s="10"/>
      <c r="BUS6" s="10"/>
      <c r="BUT6" s="10"/>
      <c r="BUU6" s="10"/>
      <c r="BUV6" s="10"/>
      <c r="BUW6" s="10"/>
      <c r="BUX6" s="10"/>
      <c r="BUY6" s="10"/>
      <c r="BUZ6" s="10"/>
      <c r="BVA6" s="10"/>
      <c r="BVB6" s="10"/>
      <c r="BVC6" s="10"/>
      <c r="BVD6" s="10"/>
      <c r="BVE6" s="10"/>
      <c r="BVF6" s="10"/>
      <c r="BVG6" s="10"/>
      <c r="BVH6" s="10"/>
      <c r="BVI6" s="10"/>
      <c r="BVJ6" s="10"/>
      <c r="BVK6" s="10"/>
      <c r="BVL6" s="10"/>
      <c r="BVM6" s="10"/>
      <c r="BVN6" s="10"/>
      <c r="BVO6" s="10"/>
      <c r="BVP6" s="10"/>
      <c r="BVQ6" s="10"/>
      <c r="BVR6" s="10"/>
      <c r="BVS6" s="10"/>
      <c r="BVT6" s="10"/>
      <c r="BVU6" s="10"/>
      <c r="BVV6" s="10"/>
      <c r="BVW6" s="10"/>
      <c r="BVX6" s="10"/>
      <c r="BVY6" s="10"/>
      <c r="BVZ6" s="10"/>
      <c r="BWA6" s="10"/>
      <c r="BWB6" s="10"/>
      <c r="BWC6" s="10"/>
      <c r="BWD6" s="10"/>
      <c r="BWE6" s="10"/>
      <c r="BWF6" s="10"/>
      <c r="BWG6" s="10"/>
      <c r="BWH6" s="10"/>
      <c r="BWI6" s="10"/>
      <c r="BWJ6" s="10"/>
      <c r="BWK6" s="10"/>
      <c r="BWL6" s="10"/>
      <c r="BWM6" s="10"/>
      <c r="BWN6" s="10"/>
      <c r="BWO6" s="10"/>
      <c r="BWP6" s="10"/>
      <c r="BWQ6" s="10"/>
      <c r="BWR6" s="10"/>
      <c r="BWS6" s="10"/>
      <c r="BWT6" s="10"/>
      <c r="BWU6" s="10"/>
      <c r="BWV6" s="10"/>
      <c r="BWW6" s="10"/>
      <c r="BWX6" s="10"/>
      <c r="BWY6" s="10"/>
      <c r="BWZ6" s="10"/>
      <c r="BXA6" s="10"/>
      <c r="BXB6" s="10"/>
      <c r="BXC6" s="10"/>
      <c r="BXD6" s="10"/>
      <c r="BXE6" s="10"/>
      <c r="BXF6" s="10"/>
      <c r="BXG6" s="10"/>
      <c r="BXH6" s="10"/>
      <c r="BXI6" s="10"/>
      <c r="BXJ6" s="10"/>
      <c r="BXK6" s="10"/>
      <c r="BXL6" s="10"/>
      <c r="BXM6" s="10"/>
      <c r="BXN6" s="10"/>
      <c r="BXO6" s="10"/>
      <c r="BXP6" s="10"/>
      <c r="BXQ6" s="10"/>
      <c r="BXR6" s="10"/>
      <c r="BXS6" s="10"/>
      <c r="BXT6" s="10"/>
      <c r="BXU6" s="10"/>
      <c r="BXV6" s="10"/>
      <c r="BXW6" s="10"/>
      <c r="BXX6" s="10"/>
      <c r="BXY6" s="10"/>
      <c r="BXZ6" s="10"/>
      <c r="BYA6" s="10"/>
      <c r="BYB6" s="10"/>
      <c r="BYC6" s="10"/>
      <c r="BYD6" s="10"/>
      <c r="BYE6" s="10"/>
      <c r="BYF6" s="10"/>
      <c r="BYG6" s="10"/>
      <c r="BYH6" s="10"/>
      <c r="BYI6" s="10"/>
      <c r="BYJ6" s="10"/>
      <c r="BYK6" s="10"/>
      <c r="BYL6" s="10"/>
      <c r="BYM6" s="10"/>
      <c r="BYN6" s="10"/>
      <c r="BYO6" s="10"/>
      <c r="BYP6" s="10"/>
      <c r="BYQ6" s="10"/>
      <c r="BYR6" s="10"/>
      <c r="BYS6" s="10"/>
      <c r="BYT6" s="10"/>
      <c r="BYU6" s="10"/>
      <c r="BYV6" s="10"/>
      <c r="BYW6" s="10"/>
      <c r="BYX6" s="10"/>
      <c r="BYY6" s="10"/>
      <c r="BYZ6" s="10"/>
      <c r="BZA6" s="10"/>
      <c r="BZB6" s="10"/>
      <c r="BZC6" s="10"/>
      <c r="BZD6" s="10"/>
      <c r="BZE6" s="10"/>
      <c r="BZF6" s="10"/>
      <c r="BZG6" s="10"/>
      <c r="BZH6" s="10"/>
      <c r="BZI6" s="10"/>
      <c r="BZJ6" s="10"/>
      <c r="BZK6" s="10"/>
      <c r="BZL6" s="10"/>
      <c r="BZM6" s="10"/>
      <c r="BZN6" s="10"/>
      <c r="BZO6" s="10"/>
      <c r="BZP6" s="10"/>
      <c r="BZQ6" s="10"/>
      <c r="BZR6" s="10"/>
      <c r="BZS6" s="10"/>
      <c r="BZT6" s="10"/>
      <c r="BZU6" s="10"/>
      <c r="BZV6" s="10"/>
      <c r="BZW6" s="10"/>
      <c r="BZX6" s="10"/>
      <c r="BZY6" s="10"/>
      <c r="BZZ6" s="10"/>
      <c r="CAA6" s="10"/>
      <c r="CAB6" s="10"/>
      <c r="CAC6" s="10"/>
      <c r="CAD6" s="10"/>
      <c r="CAE6" s="10"/>
      <c r="CAF6" s="10"/>
      <c r="CAG6" s="10"/>
      <c r="CAH6" s="10"/>
      <c r="CAI6" s="10"/>
      <c r="CAJ6" s="10"/>
      <c r="CAK6" s="10"/>
      <c r="CAL6" s="10"/>
      <c r="CAM6" s="10"/>
      <c r="CAN6" s="10"/>
      <c r="CAO6" s="10"/>
      <c r="CAP6" s="10"/>
      <c r="CAQ6" s="10"/>
      <c r="CAR6" s="10"/>
      <c r="CAS6" s="10"/>
      <c r="CAT6" s="10"/>
      <c r="CAU6" s="10"/>
      <c r="CAV6" s="10"/>
      <c r="CAW6" s="10"/>
      <c r="CAX6" s="10"/>
      <c r="CAY6" s="10"/>
      <c r="CAZ6" s="10"/>
      <c r="CBA6" s="10"/>
      <c r="CBB6" s="10"/>
      <c r="CBC6" s="10"/>
      <c r="CBD6" s="10"/>
      <c r="CBE6" s="10"/>
      <c r="CBF6" s="10"/>
      <c r="CBG6" s="10"/>
      <c r="CBH6" s="10"/>
      <c r="CBI6" s="10"/>
      <c r="CBJ6" s="10"/>
      <c r="CBK6" s="10"/>
      <c r="CBL6" s="10"/>
      <c r="CBM6" s="10"/>
      <c r="CBN6" s="10"/>
      <c r="CBO6" s="10"/>
      <c r="CBP6" s="10"/>
      <c r="CBQ6" s="10"/>
      <c r="CBR6" s="10"/>
      <c r="CBS6" s="10"/>
      <c r="CBT6" s="10"/>
      <c r="CBU6" s="10"/>
      <c r="CBV6" s="10"/>
      <c r="CBW6" s="10"/>
      <c r="CBX6" s="10"/>
      <c r="CBY6" s="10"/>
      <c r="CBZ6" s="10"/>
      <c r="CCA6" s="10"/>
      <c r="CCB6" s="10"/>
      <c r="CCC6" s="10"/>
      <c r="CCD6" s="10"/>
      <c r="CCE6" s="10"/>
      <c r="CCF6" s="10"/>
      <c r="CCG6" s="10"/>
      <c r="CCH6" s="10"/>
      <c r="CCI6" s="10"/>
      <c r="CCJ6" s="10"/>
      <c r="CCK6" s="10"/>
      <c r="CCL6" s="10"/>
      <c r="CCM6" s="10"/>
      <c r="CCN6" s="10"/>
      <c r="CCO6" s="10"/>
      <c r="CCP6" s="10"/>
      <c r="CCQ6" s="10"/>
      <c r="CCR6" s="10"/>
      <c r="CCS6" s="10"/>
      <c r="CCT6" s="10"/>
      <c r="CCU6" s="10"/>
      <c r="CCV6" s="10"/>
      <c r="CCW6" s="10"/>
      <c r="CCX6" s="10"/>
      <c r="CCY6" s="10"/>
      <c r="CCZ6" s="10"/>
      <c r="CDA6" s="10"/>
      <c r="CDB6" s="10"/>
      <c r="CDC6" s="10"/>
      <c r="CDD6" s="10"/>
      <c r="CDE6" s="10"/>
      <c r="CDF6" s="10"/>
      <c r="CDG6" s="10"/>
      <c r="CDH6" s="10"/>
      <c r="CDI6" s="10"/>
      <c r="CDJ6" s="10"/>
      <c r="CDK6" s="10"/>
      <c r="CDL6" s="10"/>
      <c r="CDM6" s="10"/>
      <c r="CDN6" s="10"/>
      <c r="CDO6" s="10"/>
      <c r="CDP6" s="10"/>
      <c r="CDQ6" s="10"/>
      <c r="CDR6" s="10"/>
      <c r="CDS6" s="10"/>
      <c r="CDT6" s="10"/>
      <c r="CDU6" s="10"/>
      <c r="CDV6" s="10"/>
      <c r="CDW6" s="10"/>
      <c r="CDX6" s="10"/>
      <c r="CDY6" s="10"/>
      <c r="CDZ6" s="10"/>
      <c r="CEA6" s="10"/>
      <c r="CEB6" s="10"/>
      <c r="CEC6" s="10"/>
      <c r="CED6" s="10"/>
      <c r="CEE6" s="10"/>
      <c r="CEF6" s="10"/>
      <c r="CEG6" s="10"/>
      <c r="CEH6" s="10"/>
      <c r="CEI6" s="10"/>
      <c r="CEJ6" s="10"/>
      <c r="CEK6" s="10"/>
      <c r="CEL6" s="10"/>
      <c r="CEM6" s="10"/>
      <c r="CEN6" s="10"/>
      <c r="CEO6" s="10"/>
      <c r="CEP6" s="10"/>
      <c r="CEQ6" s="10"/>
      <c r="CER6" s="10"/>
      <c r="CES6" s="10"/>
      <c r="CET6" s="10"/>
      <c r="CEU6" s="10"/>
      <c r="CEV6" s="10"/>
      <c r="CEW6" s="10"/>
      <c r="CEX6" s="10"/>
      <c r="CEY6" s="10"/>
      <c r="CEZ6" s="10"/>
      <c r="CFA6" s="10"/>
      <c r="CFB6" s="10"/>
      <c r="CFC6" s="10"/>
      <c r="CFD6" s="10"/>
      <c r="CFE6" s="10"/>
      <c r="CFF6" s="10"/>
      <c r="CFG6" s="10"/>
      <c r="CFH6" s="10"/>
      <c r="CFI6" s="10"/>
      <c r="CFJ6" s="10"/>
      <c r="CFK6" s="10"/>
      <c r="CFL6" s="10"/>
      <c r="CFM6" s="10"/>
      <c r="CFN6" s="10"/>
      <c r="CFO6" s="10"/>
      <c r="CFP6" s="10"/>
      <c r="CFQ6" s="10"/>
      <c r="CFR6" s="10"/>
      <c r="CFS6" s="10"/>
      <c r="CFT6" s="10"/>
      <c r="CFU6" s="10"/>
      <c r="CFV6" s="10"/>
      <c r="CFW6" s="10"/>
      <c r="CFX6" s="10"/>
      <c r="CFY6" s="10"/>
      <c r="CFZ6" s="10"/>
      <c r="CGA6" s="10"/>
      <c r="CGB6" s="10"/>
      <c r="CGC6" s="10"/>
      <c r="CGD6" s="10"/>
      <c r="CGE6" s="10"/>
      <c r="CGF6" s="10"/>
      <c r="CGG6" s="10"/>
      <c r="CGH6" s="10"/>
      <c r="CGI6" s="10"/>
      <c r="CGJ6" s="10"/>
      <c r="CGK6" s="10"/>
      <c r="CGL6" s="10"/>
      <c r="CGM6" s="10"/>
      <c r="CGN6" s="10"/>
      <c r="CGO6" s="10"/>
      <c r="CGP6" s="10"/>
      <c r="CGQ6" s="10"/>
      <c r="CGR6" s="10"/>
      <c r="CGS6" s="10"/>
      <c r="CGT6" s="10"/>
      <c r="CGU6" s="10"/>
      <c r="CGV6" s="10"/>
      <c r="CGW6" s="10"/>
      <c r="CGX6" s="10"/>
      <c r="CGY6" s="10"/>
      <c r="CGZ6" s="10"/>
      <c r="CHA6" s="10"/>
      <c r="CHB6" s="10"/>
      <c r="CHC6" s="10"/>
      <c r="CHD6" s="10"/>
      <c r="CHE6" s="10"/>
      <c r="CHF6" s="10"/>
      <c r="CHG6" s="10"/>
      <c r="CHH6" s="10"/>
      <c r="CHI6" s="10"/>
      <c r="CHJ6" s="10"/>
      <c r="CHK6" s="10"/>
      <c r="CHL6" s="10"/>
      <c r="CHM6" s="10"/>
      <c r="CHN6" s="10"/>
      <c r="CHO6" s="10"/>
      <c r="CHP6" s="10"/>
      <c r="CHQ6" s="10"/>
      <c r="CHR6" s="10"/>
      <c r="CHS6" s="10"/>
      <c r="CHT6" s="10"/>
      <c r="CHU6" s="10"/>
      <c r="CHV6" s="10"/>
      <c r="CHW6" s="10"/>
      <c r="CHX6" s="10"/>
      <c r="CHY6" s="10"/>
      <c r="CHZ6" s="10"/>
      <c r="CIA6" s="10"/>
      <c r="CIB6" s="10"/>
      <c r="CIC6" s="10"/>
      <c r="CID6" s="10"/>
      <c r="CIE6" s="10"/>
      <c r="CIF6" s="10"/>
      <c r="CIG6" s="10"/>
      <c r="CIH6" s="10"/>
      <c r="CII6" s="10"/>
      <c r="CIJ6" s="10"/>
      <c r="CIK6" s="10"/>
      <c r="CIL6" s="10"/>
      <c r="CIM6" s="10"/>
      <c r="CIN6" s="10"/>
      <c r="CIO6" s="10"/>
      <c r="CIP6" s="10"/>
      <c r="CIQ6" s="10"/>
      <c r="CIR6" s="10"/>
      <c r="CIS6" s="10"/>
      <c r="CIT6" s="10"/>
      <c r="CIU6" s="10"/>
      <c r="CIV6" s="10"/>
      <c r="CIW6" s="10"/>
      <c r="CIX6" s="10"/>
      <c r="CIY6" s="10"/>
      <c r="CIZ6" s="10"/>
      <c r="CJA6" s="10"/>
      <c r="CJB6" s="10"/>
      <c r="CJC6" s="10"/>
      <c r="CJD6" s="10"/>
      <c r="CJE6" s="10"/>
      <c r="CJF6" s="10"/>
      <c r="CJG6" s="10"/>
      <c r="CJH6" s="10"/>
      <c r="CJI6" s="10"/>
      <c r="CJJ6" s="10"/>
      <c r="CJK6" s="10"/>
      <c r="CJL6" s="10"/>
      <c r="CJM6" s="10"/>
      <c r="CJN6" s="10"/>
      <c r="CJO6" s="10"/>
      <c r="CJP6" s="10"/>
      <c r="CJQ6" s="10"/>
      <c r="CJR6" s="10"/>
      <c r="CJS6" s="10"/>
      <c r="CJT6" s="10"/>
      <c r="CJU6" s="10"/>
      <c r="CJV6" s="10"/>
      <c r="CJW6" s="10"/>
      <c r="CJX6" s="10"/>
      <c r="CJY6" s="10"/>
      <c r="CJZ6" s="10"/>
      <c r="CKA6" s="10"/>
      <c r="CKB6" s="10"/>
      <c r="CKC6" s="10"/>
      <c r="CKD6" s="10"/>
      <c r="CKE6" s="10"/>
      <c r="CKF6" s="10"/>
      <c r="CKG6" s="10"/>
      <c r="CKH6" s="10"/>
      <c r="CKI6" s="10"/>
      <c r="CKJ6" s="10"/>
      <c r="CKK6" s="10"/>
      <c r="CKL6" s="10"/>
      <c r="CKM6" s="10"/>
      <c r="CKN6" s="10"/>
      <c r="CKO6" s="10"/>
      <c r="CKP6" s="10"/>
      <c r="CKQ6" s="10"/>
      <c r="CKR6" s="10"/>
      <c r="CKS6" s="10"/>
      <c r="CKT6" s="10"/>
      <c r="CKU6" s="10"/>
      <c r="CKV6" s="10"/>
      <c r="CKW6" s="10"/>
      <c r="CKX6" s="10"/>
      <c r="CKY6" s="10"/>
      <c r="CKZ6" s="10"/>
      <c r="CLA6" s="10"/>
      <c r="CLB6" s="10"/>
      <c r="CLC6" s="10"/>
      <c r="CLD6" s="10"/>
      <c r="CLE6" s="10"/>
      <c r="CLF6" s="10"/>
      <c r="CLG6" s="10"/>
      <c r="CLH6" s="10"/>
      <c r="CLI6" s="10"/>
      <c r="CLJ6" s="10"/>
      <c r="CLK6" s="10"/>
      <c r="CLL6" s="10"/>
      <c r="CLM6" s="10"/>
      <c r="CLN6" s="10"/>
      <c r="CLO6" s="10"/>
      <c r="CLP6" s="10"/>
      <c r="CLQ6" s="10"/>
      <c r="CLR6" s="10"/>
      <c r="CLS6" s="10"/>
      <c r="CLT6" s="10"/>
      <c r="CLU6" s="10"/>
      <c r="CLV6" s="10"/>
      <c r="CLW6" s="10"/>
      <c r="CLX6" s="10"/>
      <c r="CLY6" s="10"/>
      <c r="CLZ6" s="10"/>
      <c r="CMA6" s="10"/>
      <c r="CMB6" s="10"/>
      <c r="CMC6" s="10"/>
      <c r="CMD6" s="10"/>
      <c r="CME6" s="10"/>
      <c r="CMF6" s="10"/>
      <c r="CMG6" s="10"/>
      <c r="CMH6" s="10"/>
      <c r="CMI6" s="10"/>
      <c r="CMJ6" s="10"/>
      <c r="CMK6" s="10"/>
      <c r="CML6" s="10"/>
      <c r="CMM6" s="10"/>
      <c r="CMN6" s="10"/>
      <c r="CMO6" s="10"/>
      <c r="CMP6" s="10"/>
      <c r="CMQ6" s="10"/>
      <c r="CMR6" s="10"/>
      <c r="CMS6" s="10"/>
      <c r="CMT6" s="10"/>
      <c r="CMU6" s="10"/>
      <c r="CMV6" s="10"/>
      <c r="CMW6" s="10"/>
      <c r="CMX6" s="10"/>
      <c r="CMY6" s="10"/>
      <c r="CMZ6" s="10"/>
      <c r="CNA6" s="10"/>
      <c r="CNB6" s="10"/>
      <c r="CNC6" s="10"/>
      <c r="CND6" s="10"/>
      <c r="CNE6" s="10"/>
      <c r="CNF6" s="10"/>
      <c r="CNG6" s="10"/>
      <c r="CNH6" s="10"/>
      <c r="CNI6" s="10"/>
      <c r="CNJ6" s="10"/>
      <c r="CNK6" s="10"/>
      <c r="CNL6" s="10"/>
      <c r="CNM6" s="10"/>
      <c r="CNN6" s="10"/>
      <c r="CNO6" s="10"/>
      <c r="CNP6" s="10"/>
      <c r="CNQ6" s="10"/>
      <c r="CNR6" s="10"/>
      <c r="CNS6" s="10"/>
      <c r="CNT6" s="10"/>
      <c r="CNU6" s="10"/>
      <c r="CNV6" s="10"/>
      <c r="CNW6" s="10"/>
      <c r="CNX6" s="10"/>
      <c r="CNY6" s="10"/>
      <c r="CNZ6" s="10"/>
      <c r="COA6" s="10"/>
      <c r="COB6" s="10"/>
      <c r="COC6" s="10"/>
      <c r="COD6" s="10"/>
      <c r="COE6" s="10"/>
      <c r="COF6" s="10"/>
      <c r="COG6" s="10"/>
      <c r="COH6" s="10"/>
      <c r="COI6" s="10"/>
      <c r="COJ6" s="10"/>
      <c r="COK6" s="10"/>
      <c r="COL6" s="10"/>
      <c r="COM6" s="10"/>
      <c r="CON6" s="10"/>
      <c r="COO6" s="10"/>
      <c r="COP6" s="10"/>
      <c r="COQ6" s="10"/>
      <c r="COR6" s="10"/>
      <c r="COS6" s="10"/>
      <c r="COT6" s="10"/>
      <c r="COU6" s="10"/>
      <c r="COV6" s="10"/>
      <c r="COW6" s="10"/>
      <c r="COX6" s="10"/>
      <c r="COY6" s="10"/>
      <c r="COZ6" s="10"/>
      <c r="CPA6" s="10"/>
      <c r="CPB6" s="10"/>
      <c r="CPC6" s="10"/>
      <c r="CPD6" s="10"/>
      <c r="CPE6" s="10"/>
      <c r="CPF6" s="10"/>
      <c r="CPG6" s="10"/>
      <c r="CPH6" s="10"/>
      <c r="CPI6" s="10"/>
      <c r="CPJ6" s="10"/>
      <c r="CPK6" s="10"/>
      <c r="CPL6" s="10"/>
      <c r="CPM6" s="10"/>
      <c r="CPN6" s="10"/>
      <c r="CPO6" s="10"/>
      <c r="CPP6" s="10"/>
      <c r="CPQ6" s="10"/>
      <c r="CPR6" s="10"/>
      <c r="CPS6" s="10"/>
      <c r="CPT6" s="10"/>
      <c r="CPU6" s="10"/>
      <c r="CPV6" s="10"/>
      <c r="CPW6" s="10"/>
      <c r="CPX6" s="10"/>
      <c r="CPY6" s="10"/>
      <c r="CPZ6" s="10"/>
      <c r="CQA6" s="10"/>
      <c r="CQB6" s="10"/>
      <c r="CQC6" s="10"/>
      <c r="CQD6" s="10"/>
      <c r="CQE6" s="10"/>
      <c r="CQF6" s="10"/>
      <c r="CQG6" s="10"/>
      <c r="CQH6" s="10"/>
      <c r="CQI6" s="10"/>
      <c r="CQJ6" s="10"/>
      <c r="CQK6" s="10"/>
      <c r="CQL6" s="10"/>
      <c r="CQM6" s="10"/>
      <c r="CQN6" s="10"/>
      <c r="CQO6" s="10"/>
      <c r="CQP6" s="10"/>
      <c r="CQQ6" s="10"/>
      <c r="CQR6" s="10"/>
      <c r="CQS6" s="10"/>
      <c r="CQT6" s="10"/>
      <c r="CQU6" s="10"/>
      <c r="CQV6" s="10"/>
      <c r="CQW6" s="10"/>
      <c r="CQX6" s="10"/>
      <c r="CQY6" s="10"/>
      <c r="CQZ6" s="10"/>
      <c r="CRA6" s="10"/>
      <c r="CRB6" s="10"/>
      <c r="CRC6" s="10"/>
      <c r="CRD6" s="10"/>
      <c r="CRE6" s="10"/>
      <c r="CRF6" s="10"/>
      <c r="CRG6" s="10"/>
      <c r="CRH6" s="10"/>
      <c r="CRI6" s="10"/>
      <c r="CRJ6" s="10"/>
      <c r="CRK6" s="10"/>
      <c r="CRL6" s="10"/>
      <c r="CRM6" s="10"/>
      <c r="CRN6" s="10"/>
      <c r="CRO6" s="10"/>
      <c r="CRP6" s="10"/>
      <c r="CRQ6" s="10"/>
      <c r="CRR6" s="10"/>
      <c r="CRS6" s="10"/>
      <c r="CRT6" s="10"/>
      <c r="CRU6" s="10"/>
      <c r="CRV6" s="10"/>
      <c r="CRW6" s="10"/>
      <c r="CRX6" s="10"/>
      <c r="CRY6" s="10"/>
      <c r="CRZ6" s="10"/>
      <c r="CSA6" s="10"/>
      <c r="CSB6" s="10"/>
      <c r="CSC6" s="10"/>
      <c r="CSD6" s="10"/>
      <c r="CSE6" s="10"/>
      <c r="CSF6" s="10"/>
      <c r="CSG6" s="10"/>
      <c r="CSH6" s="10"/>
      <c r="CSI6" s="10"/>
      <c r="CSJ6" s="10"/>
      <c r="CSK6" s="10"/>
      <c r="CSL6" s="10"/>
      <c r="CSM6" s="10"/>
      <c r="CSN6" s="10"/>
      <c r="CSO6" s="10"/>
      <c r="CSP6" s="10"/>
      <c r="CSQ6" s="10"/>
      <c r="CSR6" s="10"/>
      <c r="CSS6" s="10"/>
      <c r="CST6" s="10"/>
      <c r="CSU6" s="10"/>
      <c r="CSV6" s="10"/>
      <c r="CSW6" s="10"/>
      <c r="CSX6" s="10"/>
      <c r="CSY6" s="10"/>
      <c r="CSZ6" s="10"/>
      <c r="CTA6" s="10"/>
      <c r="CTB6" s="10"/>
      <c r="CTC6" s="10"/>
      <c r="CTD6" s="10"/>
      <c r="CTE6" s="10"/>
      <c r="CTF6" s="10"/>
      <c r="CTG6" s="10"/>
      <c r="CTH6" s="10"/>
      <c r="CTI6" s="10"/>
      <c r="CTJ6" s="10"/>
      <c r="CTK6" s="10"/>
      <c r="CTL6" s="10"/>
      <c r="CTM6" s="10"/>
      <c r="CTN6" s="10"/>
      <c r="CTO6" s="10"/>
      <c r="CTP6" s="10"/>
      <c r="CTQ6" s="10"/>
      <c r="CTR6" s="10"/>
      <c r="CTS6" s="10"/>
      <c r="CTT6" s="10"/>
      <c r="CTU6" s="10"/>
      <c r="CTV6" s="10"/>
      <c r="CTW6" s="10"/>
      <c r="CTX6" s="10"/>
      <c r="CTY6" s="10"/>
      <c r="CTZ6" s="10"/>
      <c r="CUA6" s="10"/>
      <c r="CUB6" s="10"/>
      <c r="CUC6" s="10"/>
      <c r="CUD6" s="10"/>
      <c r="CUE6" s="10"/>
      <c r="CUF6" s="10"/>
      <c r="CUG6" s="10"/>
      <c r="CUH6" s="10"/>
      <c r="CUI6" s="10"/>
      <c r="CUJ6" s="10"/>
      <c r="CUK6" s="10"/>
      <c r="CUL6" s="10"/>
      <c r="CUM6" s="10"/>
      <c r="CUN6" s="10"/>
      <c r="CUO6" s="10"/>
      <c r="CUP6" s="10"/>
      <c r="CUQ6" s="10"/>
      <c r="CUR6" s="10"/>
      <c r="CUS6" s="10"/>
      <c r="CUT6" s="10"/>
      <c r="CUU6" s="10"/>
      <c r="CUV6" s="10"/>
      <c r="CUW6" s="10"/>
      <c r="CUX6" s="10"/>
      <c r="CUY6" s="10"/>
      <c r="CUZ6" s="10"/>
      <c r="CVA6" s="10"/>
      <c r="CVB6" s="10"/>
      <c r="CVC6" s="10"/>
      <c r="CVD6" s="10"/>
      <c r="CVE6" s="10"/>
      <c r="CVF6" s="10"/>
      <c r="CVG6" s="10"/>
      <c r="CVH6" s="10"/>
      <c r="CVI6" s="10"/>
      <c r="CVJ6" s="10"/>
      <c r="CVK6" s="10"/>
      <c r="CVL6" s="10"/>
      <c r="CVM6" s="10"/>
      <c r="CVN6" s="10"/>
      <c r="CVO6" s="10"/>
      <c r="CVP6" s="10"/>
      <c r="CVQ6" s="10"/>
      <c r="CVR6" s="10"/>
      <c r="CVS6" s="10"/>
      <c r="CVT6" s="10"/>
      <c r="CVU6" s="10"/>
      <c r="CVV6" s="10"/>
      <c r="CVW6" s="10"/>
      <c r="CVX6" s="10"/>
      <c r="CVY6" s="10"/>
      <c r="CVZ6" s="10"/>
      <c r="CWA6" s="10"/>
      <c r="CWB6" s="10"/>
      <c r="CWC6" s="10"/>
      <c r="CWD6" s="10"/>
      <c r="CWE6" s="10"/>
      <c r="CWF6" s="10"/>
      <c r="CWG6" s="10"/>
      <c r="CWH6" s="10"/>
      <c r="CWI6" s="10"/>
      <c r="CWJ6" s="10"/>
      <c r="CWK6" s="10"/>
      <c r="CWL6" s="10"/>
      <c r="CWM6" s="10"/>
      <c r="CWN6" s="10"/>
      <c r="CWO6" s="10"/>
      <c r="CWP6" s="10"/>
      <c r="CWQ6" s="10"/>
      <c r="CWR6" s="10"/>
      <c r="CWS6" s="10"/>
      <c r="CWT6" s="10"/>
      <c r="CWU6" s="10"/>
      <c r="CWV6" s="10"/>
      <c r="CWW6" s="10"/>
      <c r="CWX6" s="10"/>
      <c r="CWY6" s="10"/>
      <c r="CWZ6" s="10"/>
      <c r="CXA6" s="10"/>
      <c r="CXB6" s="10"/>
      <c r="CXC6" s="10"/>
      <c r="CXD6" s="10"/>
      <c r="CXE6" s="10"/>
      <c r="CXF6" s="10"/>
      <c r="CXG6" s="10"/>
      <c r="CXH6" s="10"/>
      <c r="CXI6" s="10"/>
      <c r="CXJ6" s="10"/>
      <c r="CXK6" s="10"/>
      <c r="CXL6" s="10"/>
      <c r="CXM6" s="10"/>
      <c r="CXN6" s="10"/>
      <c r="CXO6" s="10"/>
      <c r="CXP6" s="10"/>
      <c r="CXQ6" s="10"/>
      <c r="CXR6" s="10"/>
      <c r="CXS6" s="10"/>
      <c r="CXT6" s="10"/>
      <c r="CXU6" s="10"/>
      <c r="CXV6" s="10"/>
      <c r="CXW6" s="10"/>
      <c r="CXX6" s="10"/>
      <c r="CXY6" s="10"/>
      <c r="CXZ6" s="10"/>
      <c r="CYA6" s="10"/>
      <c r="CYB6" s="10"/>
      <c r="CYC6" s="10"/>
      <c r="CYD6" s="10"/>
      <c r="CYE6" s="10"/>
      <c r="CYF6" s="10"/>
      <c r="CYG6" s="10"/>
      <c r="CYH6" s="10"/>
      <c r="CYI6" s="10"/>
      <c r="CYJ6" s="10"/>
      <c r="CYK6" s="10"/>
      <c r="CYL6" s="10"/>
      <c r="CYM6" s="10"/>
      <c r="CYN6" s="10"/>
      <c r="CYO6" s="10"/>
      <c r="CYP6" s="10"/>
      <c r="CYQ6" s="10"/>
      <c r="CYR6" s="10"/>
      <c r="CYS6" s="10"/>
      <c r="CYT6" s="10"/>
      <c r="CYU6" s="10"/>
      <c r="CYV6" s="10"/>
      <c r="CYW6" s="10"/>
      <c r="CYX6" s="10"/>
      <c r="CYY6" s="10"/>
      <c r="CYZ6" s="10"/>
      <c r="CZA6" s="10"/>
      <c r="CZB6" s="10"/>
      <c r="CZC6" s="10"/>
      <c r="CZD6" s="10"/>
      <c r="CZE6" s="10"/>
      <c r="CZF6" s="10"/>
      <c r="CZG6" s="10"/>
      <c r="CZH6" s="10"/>
      <c r="CZI6" s="10"/>
      <c r="CZJ6" s="10"/>
      <c r="CZK6" s="10"/>
      <c r="CZL6" s="10"/>
      <c r="CZM6" s="10"/>
      <c r="CZN6" s="10"/>
      <c r="CZO6" s="10"/>
      <c r="CZP6" s="10"/>
      <c r="CZQ6" s="10"/>
      <c r="CZR6" s="10"/>
      <c r="CZS6" s="10"/>
      <c r="CZT6" s="10"/>
      <c r="CZU6" s="10"/>
      <c r="CZV6" s="10"/>
      <c r="CZW6" s="10"/>
      <c r="CZX6" s="10"/>
      <c r="CZY6" s="10"/>
      <c r="CZZ6" s="10"/>
      <c r="DAA6" s="10"/>
      <c r="DAB6" s="10"/>
      <c r="DAC6" s="10"/>
      <c r="DAD6" s="10"/>
      <c r="DAE6" s="10"/>
      <c r="DAF6" s="10"/>
      <c r="DAG6" s="10"/>
      <c r="DAH6" s="10"/>
      <c r="DAI6" s="10"/>
      <c r="DAJ6" s="10"/>
      <c r="DAK6" s="10"/>
      <c r="DAL6" s="10"/>
      <c r="DAM6" s="10"/>
      <c r="DAN6" s="10"/>
      <c r="DAO6" s="10"/>
      <c r="DAP6" s="10"/>
      <c r="DAQ6" s="10"/>
      <c r="DAR6" s="10"/>
      <c r="DAS6" s="10"/>
      <c r="DAT6" s="10"/>
      <c r="DAU6" s="10"/>
      <c r="DAV6" s="10"/>
      <c r="DAW6" s="10"/>
      <c r="DAX6" s="10"/>
      <c r="DAY6" s="10"/>
      <c r="DAZ6" s="10"/>
      <c r="DBA6" s="10"/>
      <c r="DBB6" s="10"/>
      <c r="DBC6" s="10"/>
      <c r="DBD6" s="10"/>
      <c r="DBE6" s="10"/>
      <c r="DBF6" s="10"/>
      <c r="DBG6" s="10"/>
      <c r="DBH6" s="10"/>
      <c r="DBI6" s="10"/>
      <c r="DBJ6" s="10"/>
      <c r="DBK6" s="10"/>
      <c r="DBL6" s="10"/>
      <c r="DBM6" s="10"/>
      <c r="DBN6" s="10"/>
      <c r="DBO6" s="10"/>
      <c r="DBP6" s="10"/>
      <c r="DBQ6" s="10"/>
      <c r="DBR6" s="10"/>
      <c r="DBS6" s="10"/>
      <c r="DBT6" s="10"/>
      <c r="DBU6" s="10"/>
      <c r="DBV6" s="10"/>
      <c r="DBW6" s="10"/>
      <c r="DBX6" s="10"/>
      <c r="DBY6" s="10"/>
      <c r="DBZ6" s="10"/>
      <c r="DCA6" s="10"/>
      <c r="DCB6" s="10"/>
      <c r="DCC6" s="10"/>
      <c r="DCD6" s="10"/>
      <c r="DCE6" s="10"/>
      <c r="DCF6" s="10"/>
      <c r="DCG6" s="10"/>
      <c r="DCH6" s="10"/>
      <c r="DCI6" s="10"/>
      <c r="DCJ6" s="10"/>
      <c r="DCK6" s="10"/>
      <c r="DCL6" s="10"/>
      <c r="DCM6" s="10"/>
      <c r="DCN6" s="10"/>
      <c r="DCO6" s="10"/>
      <c r="DCP6" s="10"/>
      <c r="DCQ6" s="10"/>
      <c r="DCR6" s="10"/>
      <c r="DCS6" s="10"/>
      <c r="DCT6" s="10"/>
      <c r="DCU6" s="10"/>
      <c r="DCV6" s="10"/>
      <c r="DCW6" s="10"/>
      <c r="DCX6" s="10"/>
      <c r="DCY6" s="10"/>
      <c r="DCZ6" s="10"/>
      <c r="DDA6" s="10"/>
      <c r="DDB6" s="10"/>
      <c r="DDC6" s="10"/>
      <c r="DDD6" s="10"/>
      <c r="DDE6" s="10"/>
      <c r="DDF6" s="10"/>
      <c r="DDG6" s="10"/>
      <c r="DDH6" s="10"/>
      <c r="DDI6" s="10"/>
      <c r="DDJ6" s="10"/>
      <c r="DDK6" s="10"/>
      <c r="DDL6" s="10"/>
      <c r="DDM6" s="10"/>
      <c r="DDN6" s="10"/>
      <c r="DDO6" s="10"/>
      <c r="DDP6" s="10"/>
      <c r="DDQ6" s="10"/>
      <c r="DDR6" s="10"/>
      <c r="DDS6" s="10"/>
      <c r="DDT6" s="10"/>
      <c r="DDU6" s="10"/>
      <c r="DDV6" s="10"/>
      <c r="DDW6" s="10"/>
      <c r="DDX6" s="10"/>
      <c r="DDY6" s="10"/>
      <c r="DDZ6" s="10"/>
      <c r="DEA6" s="10"/>
      <c r="DEB6" s="10"/>
      <c r="DEC6" s="10"/>
      <c r="DED6" s="10"/>
      <c r="DEE6" s="10"/>
      <c r="DEF6" s="10"/>
      <c r="DEG6" s="10"/>
      <c r="DEH6" s="10"/>
      <c r="DEI6" s="10"/>
      <c r="DEJ6" s="10"/>
      <c r="DEK6" s="10"/>
      <c r="DEL6" s="10"/>
      <c r="DEM6" s="10"/>
      <c r="DEN6" s="10"/>
      <c r="DEO6" s="10"/>
      <c r="DEP6" s="10"/>
      <c r="DEQ6" s="10"/>
      <c r="DER6" s="10"/>
      <c r="DES6" s="10"/>
      <c r="DET6" s="10"/>
      <c r="DEU6" s="10"/>
      <c r="DEV6" s="10"/>
      <c r="DEW6" s="10"/>
      <c r="DEX6" s="10"/>
      <c r="DEY6" s="10"/>
      <c r="DEZ6" s="10"/>
      <c r="DFA6" s="10"/>
      <c r="DFB6" s="10"/>
      <c r="DFC6" s="10"/>
      <c r="DFD6" s="10"/>
      <c r="DFE6" s="10"/>
      <c r="DFF6" s="10"/>
      <c r="DFG6" s="10"/>
      <c r="DFH6" s="10"/>
      <c r="DFI6" s="10"/>
      <c r="DFJ6" s="10"/>
      <c r="DFK6" s="10"/>
      <c r="DFL6" s="10"/>
      <c r="DFM6" s="10"/>
      <c r="DFN6" s="10"/>
      <c r="DFO6" s="10"/>
      <c r="DFP6" s="10"/>
      <c r="DFQ6" s="10"/>
      <c r="DFR6" s="10"/>
      <c r="DFS6" s="10"/>
      <c r="DFT6" s="10"/>
      <c r="DFU6" s="10"/>
      <c r="DFV6" s="10"/>
      <c r="DFW6" s="10"/>
      <c r="DFX6" s="10"/>
      <c r="DFY6" s="10"/>
      <c r="DFZ6" s="10"/>
      <c r="DGA6" s="10"/>
      <c r="DGB6" s="10"/>
      <c r="DGC6" s="10"/>
      <c r="DGD6" s="10"/>
      <c r="DGE6" s="10"/>
      <c r="DGF6" s="10"/>
      <c r="DGG6" s="10"/>
      <c r="DGH6" s="10"/>
      <c r="DGI6" s="10"/>
      <c r="DGJ6" s="10"/>
      <c r="DGK6" s="10"/>
      <c r="DGL6" s="10"/>
      <c r="DGM6" s="10"/>
      <c r="DGN6" s="10"/>
      <c r="DGO6" s="10"/>
      <c r="DGP6" s="10"/>
      <c r="DGQ6" s="10"/>
      <c r="DGR6" s="10"/>
      <c r="DGS6" s="10"/>
      <c r="DGT6" s="10"/>
      <c r="DGU6" s="10"/>
      <c r="DGV6" s="10"/>
      <c r="DGW6" s="10"/>
      <c r="DGX6" s="10"/>
      <c r="DGY6" s="10"/>
      <c r="DGZ6" s="10"/>
      <c r="DHA6" s="10"/>
      <c r="DHB6" s="10"/>
      <c r="DHC6" s="10"/>
      <c r="DHD6" s="10"/>
      <c r="DHE6" s="10"/>
      <c r="DHF6" s="10"/>
      <c r="DHG6" s="10"/>
      <c r="DHH6" s="10"/>
      <c r="DHI6" s="10"/>
      <c r="DHJ6" s="10"/>
      <c r="DHK6" s="10"/>
      <c r="DHL6" s="10"/>
      <c r="DHM6" s="10"/>
      <c r="DHN6" s="10"/>
      <c r="DHO6" s="10"/>
      <c r="DHP6" s="10"/>
      <c r="DHQ6" s="10"/>
      <c r="DHR6" s="10"/>
      <c r="DHS6" s="10"/>
      <c r="DHT6" s="10"/>
      <c r="DHU6" s="10"/>
      <c r="DHV6" s="10"/>
      <c r="DHW6" s="10"/>
      <c r="DHX6" s="10"/>
      <c r="DHY6" s="10"/>
      <c r="DHZ6" s="10"/>
      <c r="DIA6" s="10"/>
      <c r="DIB6" s="10"/>
      <c r="DIC6" s="10"/>
      <c r="DID6" s="10"/>
      <c r="DIE6" s="10"/>
      <c r="DIF6" s="10"/>
      <c r="DIG6" s="10"/>
      <c r="DIH6" s="10"/>
      <c r="DII6" s="10"/>
      <c r="DIJ6" s="10"/>
      <c r="DIK6" s="10"/>
      <c r="DIL6" s="10"/>
      <c r="DIM6" s="10"/>
      <c r="DIN6" s="10"/>
      <c r="DIO6" s="10"/>
      <c r="DIP6" s="10"/>
      <c r="DIQ6" s="10"/>
      <c r="DIR6" s="10"/>
      <c r="DIS6" s="10"/>
      <c r="DIT6" s="10"/>
      <c r="DIU6" s="10"/>
      <c r="DIV6" s="10"/>
      <c r="DIW6" s="10"/>
      <c r="DIX6" s="10"/>
      <c r="DIY6" s="10"/>
      <c r="DIZ6" s="10"/>
      <c r="DJA6" s="10"/>
      <c r="DJB6" s="10"/>
      <c r="DJC6" s="10"/>
      <c r="DJD6" s="10"/>
      <c r="DJE6" s="10"/>
      <c r="DJF6" s="10"/>
      <c r="DJG6" s="10"/>
      <c r="DJH6" s="10"/>
      <c r="DJI6" s="10"/>
      <c r="DJJ6" s="10"/>
      <c r="DJK6" s="10"/>
      <c r="DJL6" s="10"/>
      <c r="DJM6" s="10"/>
      <c r="DJN6" s="10"/>
      <c r="DJO6" s="10"/>
      <c r="DJP6" s="10"/>
      <c r="DJQ6" s="10"/>
      <c r="DJR6" s="10"/>
      <c r="DJS6" s="10"/>
      <c r="DJT6" s="10"/>
      <c r="DJU6" s="10"/>
      <c r="DJV6" s="10"/>
      <c r="DJW6" s="10"/>
      <c r="DJX6" s="10"/>
      <c r="DJY6" s="10"/>
      <c r="DJZ6" s="10"/>
      <c r="DKA6" s="10"/>
      <c r="DKB6" s="10"/>
      <c r="DKC6" s="10"/>
      <c r="DKD6" s="10"/>
      <c r="DKE6" s="10"/>
      <c r="DKF6" s="10"/>
      <c r="DKG6" s="10"/>
      <c r="DKH6" s="10"/>
      <c r="DKI6" s="10"/>
      <c r="DKJ6" s="10"/>
      <c r="DKK6" s="10"/>
      <c r="DKL6" s="10"/>
      <c r="DKM6" s="10"/>
      <c r="DKN6" s="10"/>
      <c r="DKO6" s="10"/>
      <c r="DKP6" s="10"/>
      <c r="DKQ6" s="10"/>
      <c r="DKR6" s="10"/>
      <c r="DKS6" s="10"/>
      <c r="DKT6" s="10"/>
      <c r="DKU6" s="10"/>
      <c r="DKV6" s="10"/>
      <c r="DKW6" s="10"/>
      <c r="DKX6" s="10"/>
      <c r="DKY6" s="10"/>
      <c r="DKZ6" s="10"/>
      <c r="DLA6" s="10"/>
      <c r="DLB6" s="10"/>
      <c r="DLC6" s="10"/>
      <c r="DLD6" s="10"/>
      <c r="DLE6" s="10"/>
      <c r="DLF6" s="10"/>
      <c r="DLG6" s="10"/>
      <c r="DLH6" s="10"/>
      <c r="DLI6" s="10"/>
      <c r="DLJ6" s="10"/>
      <c r="DLK6" s="10"/>
      <c r="DLL6" s="10"/>
      <c r="DLM6" s="10"/>
      <c r="DLN6" s="10"/>
      <c r="DLO6" s="10"/>
      <c r="DLP6" s="10"/>
      <c r="DLQ6" s="10"/>
      <c r="DLR6" s="10"/>
      <c r="DLS6" s="10"/>
      <c r="DLT6" s="10"/>
      <c r="DLU6" s="10"/>
      <c r="DLV6" s="10"/>
      <c r="DLW6" s="10"/>
      <c r="DLX6" s="10"/>
      <c r="DLY6" s="10"/>
      <c r="DLZ6" s="10"/>
      <c r="DMA6" s="10"/>
      <c r="DMB6" s="10"/>
      <c r="DMC6" s="10"/>
      <c r="DMD6" s="10"/>
      <c r="DME6" s="10"/>
      <c r="DMF6" s="10"/>
      <c r="DMG6" s="10"/>
      <c r="DMH6" s="10"/>
      <c r="DMI6" s="10"/>
      <c r="DMJ6" s="10"/>
      <c r="DMK6" s="10"/>
      <c r="DML6" s="10"/>
      <c r="DMM6" s="10"/>
      <c r="DMN6" s="10"/>
      <c r="DMO6" s="10"/>
      <c r="DMP6" s="10"/>
      <c r="DMQ6" s="10"/>
      <c r="DMR6" s="10"/>
      <c r="DMS6" s="10"/>
      <c r="DMT6" s="10"/>
      <c r="DMU6" s="10"/>
      <c r="DMV6" s="10"/>
      <c r="DMW6" s="10"/>
      <c r="DMX6" s="10"/>
      <c r="DMY6" s="10"/>
      <c r="DMZ6" s="10"/>
      <c r="DNA6" s="10"/>
      <c r="DNB6" s="10"/>
      <c r="DNC6" s="10"/>
      <c r="DND6" s="10"/>
      <c r="DNE6" s="10"/>
      <c r="DNF6" s="10"/>
      <c r="DNG6" s="10"/>
      <c r="DNH6" s="10"/>
      <c r="DNI6" s="10"/>
      <c r="DNJ6" s="10"/>
      <c r="DNK6" s="10"/>
      <c r="DNL6" s="10"/>
      <c r="DNM6" s="10"/>
      <c r="DNN6" s="10"/>
      <c r="DNO6" s="10"/>
      <c r="DNP6" s="10"/>
      <c r="DNQ6" s="10"/>
      <c r="DNR6" s="10"/>
      <c r="DNS6" s="10"/>
      <c r="DNT6" s="10"/>
      <c r="DNU6" s="10"/>
      <c r="DNV6" s="10"/>
      <c r="DNW6" s="10"/>
      <c r="DNX6" s="10"/>
      <c r="DNY6" s="10"/>
      <c r="DNZ6" s="10"/>
      <c r="DOA6" s="10"/>
      <c r="DOB6" s="10"/>
      <c r="DOC6" s="10"/>
      <c r="DOD6" s="10"/>
      <c r="DOE6" s="10"/>
      <c r="DOF6" s="10"/>
      <c r="DOG6" s="10"/>
      <c r="DOH6" s="10"/>
      <c r="DOI6" s="10"/>
      <c r="DOJ6" s="10"/>
      <c r="DOK6" s="10"/>
      <c r="DOL6" s="10"/>
      <c r="DOM6" s="10"/>
      <c r="DON6" s="10"/>
      <c r="DOO6" s="10"/>
      <c r="DOP6" s="10"/>
      <c r="DOQ6" s="10"/>
      <c r="DOR6" s="10"/>
      <c r="DOS6" s="10"/>
      <c r="DOT6" s="10"/>
      <c r="DOU6" s="10"/>
      <c r="DOV6" s="10"/>
      <c r="DOW6" s="10"/>
      <c r="DOX6" s="10"/>
      <c r="DOY6" s="10"/>
      <c r="DOZ6" s="10"/>
      <c r="DPA6" s="10"/>
      <c r="DPB6" s="10"/>
      <c r="DPC6" s="10"/>
      <c r="DPD6" s="10"/>
      <c r="DPE6" s="10"/>
      <c r="DPF6" s="10"/>
      <c r="DPG6" s="10"/>
      <c r="DPH6" s="10"/>
      <c r="DPI6" s="10"/>
      <c r="DPJ6" s="10"/>
      <c r="DPK6" s="10"/>
      <c r="DPL6" s="10"/>
      <c r="DPM6" s="10"/>
      <c r="DPN6" s="10"/>
      <c r="DPO6" s="10"/>
      <c r="DPP6" s="10"/>
      <c r="DPQ6" s="10"/>
      <c r="DPR6" s="10"/>
      <c r="DPS6" s="10"/>
      <c r="DPT6" s="10"/>
      <c r="DPU6" s="10"/>
      <c r="DPV6" s="10"/>
      <c r="DPW6" s="10"/>
      <c r="DPX6" s="10"/>
      <c r="DPY6" s="10"/>
      <c r="DPZ6" s="10"/>
      <c r="DQA6" s="10"/>
      <c r="DQB6" s="10"/>
      <c r="DQC6" s="10"/>
      <c r="DQD6" s="10"/>
      <c r="DQE6" s="10"/>
      <c r="DQF6" s="10"/>
      <c r="DQG6" s="10"/>
      <c r="DQH6" s="10"/>
      <c r="DQI6" s="10"/>
      <c r="DQJ6" s="10"/>
      <c r="DQK6" s="10"/>
      <c r="DQL6" s="10"/>
      <c r="DQM6" s="10"/>
      <c r="DQN6" s="10"/>
      <c r="DQO6" s="10"/>
      <c r="DQP6" s="10"/>
      <c r="DQQ6" s="10"/>
      <c r="DQR6" s="10"/>
      <c r="DQS6" s="10"/>
      <c r="DQT6" s="10"/>
      <c r="DQU6" s="10"/>
      <c r="DQV6" s="10"/>
      <c r="DQW6" s="10"/>
      <c r="DQX6" s="10"/>
      <c r="DQY6" s="10"/>
      <c r="DQZ6" s="10"/>
      <c r="DRA6" s="10"/>
      <c r="DRB6" s="10"/>
      <c r="DRC6" s="10"/>
      <c r="DRD6" s="10"/>
      <c r="DRE6" s="10"/>
      <c r="DRF6" s="10"/>
      <c r="DRG6" s="10"/>
      <c r="DRH6" s="10"/>
      <c r="DRI6" s="10"/>
      <c r="DRJ6" s="10"/>
      <c r="DRK6" s="10"/>
      <c r="DRL6" s="10"/>
      <c r="DRM6" s="10"/>
      <c r="DRN6" s="10"/>
      <c r="DRO6" s="10"/>
      <c r="DRP6" s="10"/>
      <c r="DRQ6" s="10"/>
      <c r="DRR6" s="10"/>
      <c r="DRS6" s="10"/>
      <c r="DRT6" s="10"/>
      <c r="DRU6" s="10"/>
      <c r="DRV6" s="10"/>
      <c r="DRW6" s="10"/>
      <c r="DRX6" s="10"/>
      <c r="DRY6" s="10"/>
      <c r="DRZ6" s="10"/>
      <c r="DSA6" s="10"/>
      <c r="DSB6" s="10"/>
      <c r="DSC6" s="10"/>
      <c r="DSD6" s="10"/>
      <c r="DSE6" s="10"/>
      <c r="DSF6" s="10"/>
      <c r="DSG6" s="10"/>
      <c r="DSH6" s="10"/>
      <c r="DSI6" s="10"/>
      <c r="DSJ6" s="10"/>
      <c r="DSK6" s="10"/>
      <c r="DSL6" s="10"/>
      <c r="DSM6" s="10"/>
      <c r="DSN6" s="10"/>
      <c r="DSO6" s="10"/>
      <c r="DSP6" s="10"/>
      <c r="DSQ6" s="10"/>
      <c r="DSR6" s="10"/>
      <c r="DSS6" s="10"/>
      <c r="DST6" s="10"/>
      <c r="DSU6" s="10"/>
      <c r="DSV6" s="10"/>
      <c r="DSW6" s="10"/>
      <c r="DSX6" s="10"/>
      <c r="DSY6" s="10"/>
      <c r="DSZ6" s="10"/>
      <c r="DTA6" s="10"/>
      <c r="DTB6" s="10"/>
      <c r="DTC6" s="10"/>
      <c r="DTD6" s="10"/>
      <c r="DTE6" s="10"/>
      <c r="DTF6" s="10"/>
      <c r="DTG6" s="10"/>
      <c r="DTH6" s="10"/>
      <c r="DTI6" s="10"/>
      <c r="DTJ6" s="10"/>
      <c r="DTK6" s="10"/>
      <c r="DTL6" s="10"/>
      <c r="DTM6" s="10"/>
      <c r="DTN6" s="10"/>
      <c r="DTO6" s="10"/>
      <c r="DTP6" s="10"/>
      <c r="DTQ6" s="10"/>
      <c r="DTR6" s="10"/>
      <c r="DTS6" s="10"/>
      <c r="DTT6" s="10"/>
      <c r="DTU6" s="10"/>
      <c r="DTV6" s="10"/>
      <c r="DTW6" s="10"/>
      <c r="DTX6" s="10"/>
      <c r="DTY6" s="10"/>
      <c r="DTZ6" s="10"/>
      <c r="DUA6" s="10"/>
      <c r="DUB6" s="10"/>
      <c r="DUC6" s="10"/>
      <c r="DUD6" s="10"/>
      <c r="DUE6" s="10"/>
      <c r="DUF6" s="10"/>
      <c r="DUG6" s="10"/>
      <c r="DUH6" s="10"/>
      <c r="DUI6" s="10"/>
      <c r="DUJ6" s="10"/>
      <c r="DUK6" s="10"/>
      <c r="DUL6" s="10"/>
      <c r="DUM6" s="10"/>
      <c r="DUN6" s="10"/>
      <c r="DUO6" s="10"/>
      <c r="DUP6" s="10"/>
      <c r="DUQ6" s="10"/>
      <c r="DUR6" s="10"/>
      <c r="DUS6" s="10"/>
      <c r="DUT6" s="10"/>
      <c r="DUU6" s="10"/>
      <c r="DUV6" s="10"/>
      <c r="DUW6" s="10"/>
      <c r="DUX6" s="10"/>
      <c r="DUY6" s="10"/>
      <c r="DUZ6" s="10"/>
      <c r="DVA6" s="10"/>
      <c r="DVB6" s="10"/>
      <c r="DVC6" s="10"/>
      <c r="DVD6" s="10"/>
      <c r="DVE6" s="10"/>
      <c r="DVF6" s="10"/>
      <c r="DVG6" s="10"/>
      <c r="DVH6" s="10"/>
      <c r="DVI6" s="10"/>
      <c r="DVJ6" s="10"/>
      <c r="DVK6" s="10"/>
      <c r="DVL6" s="10"/>
      <c r="DVM6" s="10"/>
      <c r="DVN6" s="10"/>
      <c r="DVO6" s="10"/>
      <c r="DVP6" s="10"/>
      <c r="DVQ6" s="10"/>
      <c r="DVR6" s="10"/>
      <c r="DVS6" s="10"/>
      <c r="DVT6" s="10"/>
      <c r="DVU6" s="10"/>
      <c r="DVV6" s="10"/>
      <c r="DVW6" s="10"/>
      <c r="DVX6" s="10"/>
      <c r="DVY6" s="10"/>
      <c r="DVZ6" s="10"/>
      <c r="DWA6" s="10"/>
      <c r="DWB6" s="10"/>
      <c r="DWC6" s="10"/>
      <c r="DWD6" s="10"/>
      <c r="DWE6" s="10"/>
      <c r="DWF6" s="10"/>
      <c r="DWG6" s="10"/>
      <c r="DWH6" s="10"/>
      <c r="DWI6" s="10"/>
      <c r="DWJ6" s="10"/>
      <c r="DWK6" s="10"/>
      <c r="DWL6" s="10"/>
      <c r="DWM6" s="10"/>
      <c r="DWN6" s="10"/>
      <c r="DWO6" s="10"/>
      <c r="DWP6" s="10"/>
      <c r="DWQ6" s="10"/>
      <c r="DWR6" s="10"/>
      <c r="DWS6" s="10"/>
      <c r="DWT6" s="10"/>
      <c r="DWU6" s="10"/>
      <c r="DWV6" s="10"/>
      <c r="DWW6" s="10"/>
      <c r="DWX6" s="10"/>
      <c r="DWY6" s="10"/>
      <c r="DWZ6" s="10"/>
      <c r="DXA6" s="10"/>
      <c r="DXB6" s="10"/>
      <c r="DXC6" s="10"/>
      <c r="DXD6" s="10"/>
      <c r="DXE6" s="10"/>
      <c r="DXF6" s="10"/>
      <c r="DXG6" s="10"/>
      <c r="DXH6" s="10"/>
      <c r="DXI6" s="10"/>
      <c r="DXJ6" s="10"/>
      <c r="DXK6" s="10"/>
      <c r="DXL6" s="10"/>
      <c r="DXM6" s="10"/>
      <c r="DXN6" s="10"/>
      <c r="DXO6" s="10"/>
      <c r="DXP6" s="10"/>
      <c r="DXQ6" s="10"/>
      <c r="DXR6" s="10"/>
      <c r="DXS6" s="10"/>
      <c r="DXT6" s="10"/>
      <c r="DXU6" s="10"/>
      <c r="DXV6" s="10"/>
      <c r="DXW6" s="10"/>
      <c r="DXX6" s="10"/>
      <c r="DXY6" s="10"/>
      <c r="DXZ6" s="10"/>
      <c r="DYA6" s="10"/>
      <c r="DYB6" s="10"/>
      <c r="DYC6" s="10"/>
      <c r="DYD6" s="10"/>
      <c r="DYE6" s="10"/>
      <c r="DYF6" s="10"/>
      <c r="DYG6" s="10"/>
      <c r="DYH6" s="10"/>
      <c r="DYI6" s="10"/>
      <c r="DYJ6" s="10"/>
      <c r="DYK6" s="10"/>
      <c r="DYL6" s="10"/>
      <c r="DYM6" s="10"/>
      <c r="DYN6" s="10"/>
      <c r="DYO6" s="10"/>
      <c r="DYP6" s="10"/>
      <c r="DYQ6" s="10"/>
      <c r="DYR6" s="10"/>
      <c r="DYS6" s="10"/>
      <c r="DYT6" s="10"/>
      <c r="DYU6" s="10"/>
      <c r="DYV6" s="10"/>
      <c r="DYW6" s="10"/>
      <c r="DYX6" s="10"/>
      <c r="DYY6" s="10"/>
      <c r="DYZ6" s="10"/>
      <c r="DZA6" s="10"/>
      <c r="DZB6" s="10"/>
      <c r="DZC6" s="10"/>
      <c r="DZD6" s="10"/>
      <c r="DZE6" s="10"/>
      <c r="DZF6" s="10"/>
      <c r="DZG6" s="10"/>
      <c r="DZH6" s="10"/>
      <c r="DZI6" s="10"/>
      <c r="DZJ6" s="10"/>
      <c r="DZK6" s="10"/>
      <c r="DZL6" s="10"/>
      <c r="DZM6" s="10"/>
      <c r="DZN6" s="10"/>
      <c r="DZO6" s="10"/>
      <c r="DZP6" s="10"/>
      <c r="DZQ6" s="10"/>
      <c r="DZR6" s="10"/>
      <c r="DZS6" s="10"/>
      <c r="DZT6" s="10"/>
      <c r="DZU6" s="10"/>
      <c r="DZV6" s="10"/>
      <c r="DZW6" s="10"/>
      <c r="DZX6" s="10"/>
      <c r="DZY6" s="10"/>
      <c r="DZZ6" s="10"/>
      <c r="EAA6" s="10"/>
      <c r="EAB6" s="10"/>
      <c r="EAC6" s="10"/>
      <c r="EAD6" s="10"/>
      <c r="EAE6" s="10"/>
      <c r="EAF6" s="10"/>
      <c r="EAG6" s="10"/>
      <c r="EAH6" s="10"/>
      <c r="EAI6" s="10"/>
      <c r="EAJ6" s="10"/>
      <c r="EAK6" s="10"/>
      <c r="EAL6" s="10"/>
      <c r="EAM6" s="10"/>
      <c r="EAN6" s="10"/>
      <c r="EAO6" s="10"/>
      <c r="EAP6" s="10"/>
      <c r="EAQ6" s="10"/>
      <c r="EAR6" s="10"/>
      <c r="EAS6" s="10"/>
      <c r="EAT6" s="10"/>
      <c r="EAU6" s="10"/>
      <c r="EAV6" s="10"/>
      <c r="EAW6" s="10"/>
      <c r="EAX6" s="10"/>
      <c r="EAY6" s="10"/>
      <c r="EAZ6" s="10"/>
      <c r="EBA6" s="10"/>
      <c r="EBB6" s="10"/>
      <c r="EBC6" s="10"/>
      <c r="EBD6" s="10"/>
      <c r="EBE6" s="10"/>
      <c r="EBF6" s="10"/>
      <c r="EBG6" s="10"/>
      <c r="EBH6" s="10"/>
      <c r="EBI6" s="10"/>
      <c r="EBJ6" s="10"/>
      <c r="EBK6" s="10"/>
      <c r="EBL6" s="10"/>
      <c r="EBM6" s="10"/>
      <c r="EBN6" s="10"/>
      <c r="EBO6" s="10"/>
      <c r="EBP6" s="10"/>
      <c r="EBQ6" s="10"/>
      <c r="EBR6" s="10"/>
      <c r="EBS6" s="10"/>
      <c r="EBT6" s="10"/>
      <c r="EBU6" s="10"/>
      <c r="EBV6" s="10"/>
      <c r="EBW6" s="10"/>
      <c r="EBX6" s="10"/>
      <c r="EBY6" s="10"/>
      <c r="EBZ6" s="10"/>
      <c r="ECA6" s="10"/>
      <c r="ECB6" s="10"/>
      <c r="ECC6" s="10"/>
      <c r="ECD6" s="10"/>
      <c r="ECE6" s="10"/>
      <c r="ECF6" s="10"/>
      <c r="ECG6" s="10"/>
      <c r="ECH6" s="10"/>
      <c r="ECI6" s="10"/>
      <c r="ECJ6" s="10"/>
      <c r="ECK6" s="10"/>
      <c r="ECL6" s="10"/>
      <c r="ECM6" s="10"/>
      <c r="ECN6" s="10"/>
      <c r="ECO6" s="10"/>
      <c r="ECP6" s="10"/>
      <c r="ECQ6" s="10"/>
      <c r="ECR6" s="10"/>
      <c r="ECS6" s="10"/>
      <c r="ECT6" s="10"/>
      <c r="ECU6" s="10"/>
      <c r="ECV6" s="10"/>
      <c r="ECW6" s="10"/>
      <c r="ECX6" s="10"/>
      <c r="ECY6" s="10"/>
      <c r="ECZ6" s="10"/>
      <c r="EDA6" s="10"/>
      <c r="EDB6" s="10"/>
      <c r="EDC6" s="10"/>
      <c r="EDD6" s="10"/>
      <c r="EDE6" s="10"/>
      <c r="EDF6" s="10"/>
      <c r="EDG6" s="10"/>
      <c r="EDH6" s="10"/>
      <c r="EDI6" s="10"/>
      <c r="EDJ6" s="10"/>
      <c r="EDK6" s="10"/>
      <c r="EDL6" s="10"/>
      <c r="EDM6" s="10"/>
      <c r="EDN6" s="10"/>
      <c r="EDO6" s="10"/>
      <c r="EDP6" s="10"/>
      <c r="EDQ6" s="10"/>
      <c r="EDR6" s="10"/>
      <c r="EDS6" s="10"/>
      <c r="EDT6" s="10"/>
      <c r="EDU6" s="10"/>
      <c r="EDV6" s="10"/>
      <c r="EDW6" s="10"/>
      <c r="EDX6" s="10"/>
      <c r="EDY6" s="10"/>
      <c r="EDZ6" s="10"/>
      <c r="EEA6" s="10"/>
      <c r="EEB6" s="10"/>
      <c r="EEC6" s="10"/>
      <c r="EED6" s="10"/>
      <c r="EEE6" s="10"/>
      <c r="EEF6" s="10"/>
      <c r="EEG6" s="10"/>
      <c r="EEH6" s="10"/>
      <c r="EEI6" s="10"/>
      <c r="EEJ6" s="10"/>
      <c r="EEK6" s="10"/>
      <c r="EEL6" s="10"/>
      <c r="EEM6" s="10"/>
      <c r="EEN6" s="10"/>
      <c r="EEO6" s="10"/>
      <c r="EEP6" s="10"/>
      <c r="EEQ6" s="10"/>
      <c r="EER6" s="10"/>
      <c r="EES6" s="10"/>
      <c r="EET6" s="10"/>
      <c r="EEU6" s="10"/>
      <c r="EEV6" s="10"/>
      <c r="EEW6" s="10"/>
      <c r="EEX6" s="10"/>
      <c r="EEY6" s="10"/>
      <c r="EEZ6" s="10"/>
      <c r="EFA6" s="10"/>
      <c r="EFB6" s="10"/>
      <c r="EFC6" s="10"/>
      <c r="EFD6" s="10"/>
      <c r="EFE6" s="10"/>
      <c r="EFF6" s="10"/>
      <c r="EFG6" s="10"/>
      <c r="EFH6" s="10"/>
      <c r="EFI6" s="10"/>
      <c r="EFJ6" s="10"/>
      <c r="EFK6" s="10"/>
      <c r="EFL6" s="10"/>
      <c r="EFM6" s="10"/>
      <c r="EFN6" s="10"/>
      <c r="EFO6" s="10"/>
      <c r="EFP6" s="10"/>
      <c r="EFQ6" s="10"/>
      <c r="EFR6" s="10"/>
      <c r="EFS6" s="10"/>
      <c r="EFT6" s="10"/>
      <c r="EFU6" s="10"/>
      <c r="EFV6" s="10"/>
      <c r="EFW6" s="10"/>
      <c r="EFX6" s="10"/>
      <c r="EFY6" s="10"/>
      <c r="EFZ6" s="10"/>
      <c r="EGA6" s="10"/>
      <c r="EGB6" s="10"/>
      <c r="EGC6" s="10"/>
      <c r="EGD6" s="10"/>
      <c r="EGE6" s="10"/>
      <c r="EGF6" s="10"/>
      <c r="EGG6" s="10"/>
      <c r="EGH6" s="10"/>
      <c r="EGI6" s="10"/>
      <c r="EGJ6" s="10"/>
      <c r="EGK6" s="10"/>
      <c r="EGL6" s="10"/>
      <c r="EGM6" s="10"/>
      <c r="EGN6" s="10"/>
      <c r="EGO6" s="10"/>
      <c r="EGP6" s="10"/>
      <c r="EGQ6" s="10"/>
      <c r="EGR6" s="10"/>
      <c r="EGS6" s="10"/>
      <c r="EGT6" s="10"/>
      <c r="EGU6" s="10"/>
      <c r="EGV6" s="10"/>
      <c r="EGW6" s="10"/>
      <c r="EGX6" s="10"/>
      <c r="EGY6" s="10"/>
      <c r="EGZ6" s="10"/>
      <c r="EHA6" s="10"/>
      <c r="EHB6" s="10"/>
      <c r="EHC6" s="10"/>
      <c r="EHD6" s="10"/>
      <c r="EHE6" s="10"/>
      <c r="EHF6" s="10"/>
      <c r="EHG6" s="10"/>
      <c r="EHH6" s="10"/>
      <c r="EHI6" s="10"/>
      <c r="EHJ6" s="10"/>
      <c r="EHK6" s="10"/>
      <c r="EHL6" s="10"/>
      <c r="EHM6" s="10"/>
      <c r="EHN6" s="10"/>
      <c r="EHO6" s="10"/>
      <c r="EHP6" s="10"/>
      <c r="EHQ6" s="10"/>
      <c r="EHR6" s="10"/>
      <c r="EHS6" s="10"/>
      <c r="EHT6" s="10"/>
      <c r="EHU6" s="10"/>
      <c r="EHV6" s="10"/>
      <c r="EHW6" s="10"/>
      <c r="EHX6" s="10"/>
      <c r="EHY6" s="10"/>
      <c r="EHZ6" s="10"/>
      <c r="EIA6" s="10"/>
      <c r="EIB6" s="10"/>
      <c r="EIC6" s="10"/>
      <c r="EID6" s="10"/>
      <c r="EIE6" s="10"/>
      <c r="EIF6" s="10"/>
      <c r="EIG6" s="10"/>
      <c r="EIH6" s="10"/>
      <c r="EII6" s="10"/>
      <c r="EIJ6" s="10"/>
      <c r="EIK6" s="10"/>
      <c r="EIL6" s="10"/>
      <c r="EIM6" s="10"/>
      <c r="EIN6" s="10"/>
      <c r="EIO6" s="10"/>
      <c r="EIP6" s="10"/>
      <c r="EIQ6" s="10"/>
      <c r="EIR6" s="10"/>
      <c r="EIS6" s="10"/>
      <c r="EIT6" s="10"/>
      <c r="EIU6" s="10"/>
      <c r="EIV6" s="10"/>
      <c r="EIW6" s="10"/>
      <c r="EIX6" s="10"/>
      <c r="EIY6" s="10"/>
      <c r="EIZ6" s="10"/>
      <c r="EJA6" s="10"/>
      <c r="EJB6" s="10"/>
      <c r="EJC6" s="10"/>
      <c r="EJD6" s="10"/>
      <c r="EJE6" s="10"/>
      <c r="EJF6" s="10"/>
      <c r="EJG6" s="10"/>
      <c r="EJH6" s="10"/>
      <c r="EJI6" s="10"/>
      <c r="EJJ6" s="10"/>
      <c r="EJK6" s="10"/>
      <c r="EJL6" s="10"/>
      <c r="EJM6" s="10"/>
      <c r="EJN6" s="10"/>
      <c r="EJO6" s="10"/>
      <c r="EJP6" s="10"/>
      <c r="EJQ6" s="10"/>
      <c r="EJR6" s="10"/>
      <c r="EJS6" s="10"/>
      <c r="EJT6" s="10"/>
      <c r="EJU6" s="10"/>
      <c r="EJV6" s="10"/>
      <c r="EJW6" s="10"/>
      <c r="EJX6" s="10"/>
      <c r="EJY6" s="10"/>
      <c r="EJZ6" s="10"/>
      <c r="EKA6" s="10"/>
      <c r="EKB6" s="10"/>
      <c r="EKC6" s="10"/>
      <c r="EKD6" s="10"/>
      <c r="EKE6" s="10"/>
      <c r="EKF6" s="10"/>
      <c r="EKG6" s="10"/>
      <c r="EKH6" s="10"/>
      <c r="EKI6" s="10"/>
      <c r="EKJ6" s="10"/>
      <c r="EKK6" s="10"/>
      <c r="EKL6" s="10"/>
      <c r="EKM6" s="10"/>
      <c r="EKN6" s="10"/>
      <c r="EKO6" s="10"/>
      <c r="EKP6" s="10"/>
      <c r="EKQ6" s="10"/>
      <c r="EKR6" s="10"/>
      <c r="EKS6" s="10"/>
      <c r="EKT6" s="10"/>
      <c r="EKU6" s="10"/>
      <c r="EKV6" s="10"/>
      <c r="EKW6" s="10"/>
      <c r="EKX6" s="10"/>
      <c r="EKY6" s="10"/>
      <c r="EKZ6" s="10"/>
      <c r="ELA6" s="10"/>
      <c r="ELB6" s="10"/>
      <c r="ELC6" s="10"/>
      <c r="ELD6" s="10"/>
      <c r="ELE6" s="10"/>
      <c r="ELF6" s="10"/>
      <c r="ELG6" s="10"/>
      <c r="ELH6" s="10"/>
      <c r="ELI6" s="10"/>
      <c r="ELJ6" s="10"/>
      <c r="ELK6" s="10"/>
      <c r="ELL6" s="10"/>
      <c r="ELM6" s="10"/>
      <c r="ELN6" s="10"/>
      <c r="ELO6" s="10"/>
      <c r="ELP6" s="10"/>
      <c r="ELQ6" s="10"/>
      <c r="ELR6" s="10"/>
      <c r="ELS6" s="10"/>
      <c r="ELT6" s="10"/>
      <c r="ELU6" s="10"/>
      <c r="ELV6" s="10"/>
      <c r="ELW6" s="10"/>
      <c r="ELX6" s="10"/>
      <c r="ELY6" s="10"/>
      <c r="ELZ6" s="10"/>
      <c r="EMA6" s="10"/>
      <c r="EMB6" s="10"/>
      <c r="EMC6" s="10"/>
      <c r="EMD6" s="10"/>
      <c r="EME6" s="10"/>
      <c r="EMF6" s="10"/>
      <c r="EMG6" s="10"/>
      <c r="EMH6" s="10"/>
      <c r="EMI6" s="10"/>
      <c r="EMJ6" s="10"/>
      <c r="EMK6" s="10"/>
      <c r="EML6" s="10"/>
      <c r="EMM6" s="10"/>
      <c r="EMN6" s="10"/>
      <c r="EMO6" s="10"/>
      <c r="EMP6" s="10"/>
      <c r="EMQ6" s="10"/>
      <c r="EMR6" s="10"/>
      <c r="EMS6" s="10"/>
      <c r="EMT6" s="10"/>
      <c r="EMU6" s="10"/>
      <c r="EMV6" s="10"/>
      <c r="EMW6" s="10"/>
      <c r="EMX6" s="10"/>
      <c r="EMY6" s="10"/>
      <c r="EMZ6" s="10"/>
      <c r="ENA6" s="10"/>
      <c r="ENB6" s="10"/>
      <c r="ENC6" s="10"/>
      <c r="END6" s="10"/>
      <c r="ENE6" s="10"/>
      <c r="ENF6" s="10"/>
      <c r="ENG6" s="10"/>
      <c r="ENH6" s="10"/>
      <c r="ENI6" s="10"/>
      <c r="ENJ6" s="10"/>
      <c r="ENK6" s="10"/>
      <c r="ENL6" s="10"/>
      <c r="ENM6" s="10"/>
      <c r="ENN6" s="10"/>
      <c r="ENO6" s="10"/>
      <c r="ENP6" s="10"/>
      <c r="ENQ6" s="10"/>
      <c r="ENR6" s="10"/>
      <c r="ENS6" s="10"/>
      <c r="ENT6" s="10"/>
      <c r="ENU6" s="10"/>
      <c r="ENV6" s="10"/>
      <c r="ENW6" s="10"/>
      <c r="ENX6" s="10"/>
      <c r="ENY6" s="10"/>
      <c r="ENZ6" s="10"/>
      <c r="EOA6" s="10"/>
      <c r="EOB6" s="10"/>
      <c r="EOC6" s="10"/>
      <c r="EOD6" s="10"/>
      <c r="EOE6" s="10"/>
      <c r="EOF6" s="10"/>
      <c r="EOG6" s="10"/>
      <c r="EOH6" s="10"/>
      <c r="EOI6" s="10"/>
      <c r="EOJ6" s="10"/>
      <c r="EOK6" s="10"/>
      <c r="EOL6" s="10"/>
      <c r="EOM6" s="10"/>
      <c r="EON6" s="10"/>
      <c r="EOO6" s="10"/>
      <c r="EOP6" s="10"/>
      <c r="EOQ6" s="10"/>
      <c r="EOR6" s="10"/>
      <c r="EOS6" s="10"/>
      <c r="EOT6" s="10"/>
      <c r="EOU6" s="10"/>
      <c r="EOV6" s="10"/>
      <c r="EOW6" s="10"/>
      <c r="EOX6" s="10"/>
      <c r="EOY6" s="10"/>
      <c r="EOZ6" s="10"/>
      <c r="EPA6" s="10"/>
      <c r="EPB6" s="10"/>
      <c r="EPC6" s="10"/>
      <c r="EPD6" s="10"/>
      <c r="EPE6" s="10"/>
      <c r="EPF6" s="10"/>
      <c r="EPG6" s="10"/>
      <c r="EPH6" s="10"/>
      <c r="EPI6" s="10"/>
      <c r="EPJ6" s="10"/>
      <c r="EPK6" s="10"/>
      <c r="EPL6" s="10"/>
      <c r="EPM6" s="10"/>
      <c r="EPN6" s="10"/>
      <c r="EPO6" s="10"/>
      <c r="EPP6" s="10"/>
      <c r="EPQ6" s="10"/>
      <c r="EPR6" s="10"/>
      <c r="EPS6" s="10"/>
      <c r="EPT6" s="10"/>
      <c r="EPU6" s="10"/>
      <c r="EPV6" s="10"/>
      <c r="EPW6" s="10"/>
      <c r="EPX6" s="10"/>
      <c r="EPY6" s="10"/>
      <c r="EPZ6" s="10"/>
      <c r="EQA6" s="10"/>
      <c r="EQB6" s="10"/>
      <c r="EQC6" s="10"/>
      <c r="EQD6" s="10"/>
      <c r="EQE6" s="10"/>
      <c r="EQF6" s="10"/>
      <c r="EQG6" s="10"/>
      <c r="EQH6" s="10"/>
      <c r="EQI6" s="10"/>
      <c r="EQJ6" s="10"/>
      <c r="EQK6" s="10"/>
      <c r="EQL6" s="10"/>
      <c r="EQM6" s="10"/>
      <c r="EQN6" s="10"/>
      <c r="EQO6" s="10"/>
      <c r="EQP6" s="10"/>
      <c r="EQQ6" s="10"/>
      <c r="EQR6" s="10"/>
      <c r="EQS6" s="10"/>
      <c r="EQT6" s="10"/>
      <c r="EQU6" s="10"/>
      <c r="EQV6" s="10"/>
      <c r="EQW6" s="10"/>
      <c r="EQX6" s="10"/>
      <c r="EQY6" s="10"/>
      <c r="EQZ6" s="10"/>
      <c r="ERA6" s="10"/>
      <c r="ERB6" s="10"/>
      <c r="ERC6" s="10"/>
      <c r="ERD6" s="10"/>
      <c r="ERE6" s="10"/>
      <c r="ERF6" s="10"/>
      <c r="ERG6" s="10"/>
      <c r="ERH6" s="10"/>
      <c r="ERI6" s="10"/>
      <c r="ERJ6" s="10"/>
      <c r="ERK6" s="10"/>
      <c r="ERL6" s="10"/>
      <c r="ERM6" s="10"/>
      <c r="ERN6" s="10"/>
      <c r="ERO6" s="10"/>
      <c r="ERP6" s="10"/>
      <c r="ERQ6" s="10"/>
      <c r="ERR6" s="10"/>
      <c r="ERS6" s="10"/>
      <c r="ERT6" s="10"/>
      <c r="ERU6" s="10"/>
      <c r="ERV6" s="10"/>
      <c r="ERW6" s="10"/>
      <c r="ERX6" s="10"/>
      <c r="ERY6" s="10"/>
      <c r="ERZ6" s="10"/>
      <c r="ESA6" s="10"/>
      <c r="ESB6" s="10"/>
      <c r="ESC6" s="10"/>
      <c r="ESD6" s="10"/>
      <c r="ESE6" s="10"/>
      <c r="ESF6" s="10"/>
      <c r="ESG6" s="10"/>
      <c r="ESH6" s="10"/>
      <c r="ESI6" s="10"/>
      <c r="ESJ6" s="10"/>
      <c r="ESK6" s="10"/>
      <c r="ESL6" s="10"/>
      <c r="ESM6" s="10"/>
      <c r="ESN6" s="10"/>
      <c r="ESO6" s="10"/>
      <c r="ESP6" s="10"/>
      <c r="ESQ6" s="10"/>
      <c r="ESR6" s="10"/>
      <c r="ESS6" s="10"/>
      <c r="EST6" s="10"/>
      <c r="ESU6" s="10"/>
      <c r="ESV6" s="10"/>
      <c r="ESW6" s="10"/>
      <c r="ESX6" s="10"/>
      <c r="ESY6" s="10"/>
      <c r="ESZ6" s="10"/>
      <c r="ETA6" s="10"/>
      <c r="ETB6" s="10"/>
      <c r="ETC6" s="10"/>
      <c r="ETD6" s="10"/>
      <c r="ETE6" s="10"/>
      <c r="ETF6" s="10"/>
      <c r="ETG6" s="10"/>
      <c r="ETH6" s="10"/>
      <c r="ETI6" s="10"/>
      <c r="ETJ6" s="10"/>
      <c r="ETK6" s="10"/>
      <c r="ETL6" s="10"/>
      <c r="ETM6" s="10"/>
      <c r="ETN6" s="10"/>
      <c r="ETO6" s="10"/>
      <c r="ETP6" s="10"/>
      <c r="ETQ6" s="10"/>
      <c r="ETR6" s="10"/>
      <c r="ETS6" s="10"/>
      <c r="ETT6" s="10"/>
      <c r="ETU6" s="10"/>
      <c r="ETV6" s="10"/>
      <c r="ETW6" s="10"/>
      <c r="ETX6" s="10"/>
      <c r="ETY6" s="10"/>
      <c r="ETZ6" s="10"/>
      <c r="EUA6" s="10"/>
      <c r="EUB6" s="10"/>
      <c r="EUC6" s="10"/>
      <c r="EUD6" s="10"/>
      <c r="EUE6" s="10"/>
      <c r="EUF6" s="10"/>
      <c r="EUG6" s="10"/>
      <c r="EUH6" s="10"/>
      <c r="EUI6" s="10"/>
      <c r="EUJ6" s="10"/>
      <c r="EUK6" s="10"/>
      <c r="EUL6" s="10"/>
      <c r="EUM6" s="10"/>
      <c r="EUN6" s="10"/>
      <c r="EUO6" s="10"/>
      <c r="EUP6" s="10"/>
      <c r="EUQ6" s="10"/>
      <c r="EUR6" s="10"/>
      <c r="EUS6" s="10"/>
      <c r="EUT6" s="10"/>
      <c r="EUU6" s="10"/>
      <c r="EUV6" s="10"/>
      <c r="EUW6" s="10"/>
      <c r="EUX6" s="10"/>
      <c r="EUY6" s="10"/>
      <c r="EUZ6" s="10"/>
      <c r="EVA6" s="10"/>
      <c r="EVB6" s="10"/>
      <c r="EVC6" s="10"/>
      <c r="EVD6" s="10"/>
      <c r="EVE6" s="10"/>
      <c r="EVF6" s="10"/>
      <c r="EVG6" s="10"/>
      <c r="EVH6" s="10"/>
      <c r="EVI6" s="10"/>
      <c r="EVJ6" s="10"/>
      <c r="EVK6" s="10"/>
      <c r="EVL6" s="10"/>
      <c r="EVM6" s="10"/>
      <c r="EVN6" s="10"/>
      <c r="EVO6" s="10"/>
      <c r="EVP6" s="10"/>
      <c r="EVQ6" s="10"/>
      <c r="EVR6" s="10"/>
      <c r="EVS6" s="10"/>
      <c r="EVT6" s="10"/>
      <c r="EVU6" s="10"/>
      <c r="EVV6" s="10"/>
      <c r="EVW6" s="10"/>
      <c r="EVX6" s="10"/>
      <c r="EVY6" s="10"/>
      <c r="EVZ6" s="10"/>
      <c r="EWA6" s="10"/>
      <c r="EWB6" s="10"/>
      <c r="EWC6" s="10"/>
      <c r="EWD6" s="10"/>
      <c r="EWE6" s="10"/>
      <c r="EWF6" s="10"/>
      <c r="EWG6" s="10"/>
      <c r="EWH6" s="10"/>
      <c r="EWI6" s="10"/>
      <c r="EWJ6" s="10"/>
      <c r="EWK6" s="10"/>
      <c r="EWL6" s="10"/>
      <c r="EWM6" s="10"/>
      <c r="EWN6" s="10"/>
      <c r="EWO6" s="10"/>
      <c r="EWP6" s="10"/>
      <c r="EWQ6" s="10"/>
      <c r="EWR6" s="10"/>
      <c r="EWS6" s="10"/>
      <c r="EWT6" s="10"/>
      <c r="EWU6" s="10"/>
      <c r="EWV6" s="10"/>
      <c r="EWW6" s="10"/>
      <c r="EWX6" s="10"/>
      <c r="EWY6" s="10"/>
      <c r="EWZ6" s="10"/>
      <c r="EXA6" s="10"/>
      <c r="EXB6" s="10"/>
      <c r="EXC6" s="10"/>
      <c r="EXD6" s="10"/>
      <c r="EXE6" s="10"/>
      <c r="EXF6" s="10"/>
      <c r="EXG6" s="10"/>
      <c r="EXH6" s="10"/>
      <c r="EXI6" s="10"/>
      <c r="EXJ6" s="10"/>
      <c r="EXK6" s="10"/>
      <c r="EXL6" s="10"/>
      <c r="EXM6" s="10"/>
      <c r="EXN6" s="10"/>
      <c r="EXO6" s="10"/>
      <c r="EXP6" s="10"/>
      <c r="EXQ6" s="10"/>
      <c r="EXR6" s="10"/>
      <c r="EXS6" s="10"/>
      <c r="EXT6" s="10"/>
      <c r="EXU6" s="10"/>
      <c r="EXV6" s="10"/>
      <c r="EXW6" s="10"/>
      <c r="EXX6" s="10"/>
      <c r="EXY6" s="10"/>
      <c r="EXZ6" s="10"/>
      <c r="EYA6" s="10"/>
      <c r="EYB6" s="10"/>
      <c r="EYC6" s="10"/>
      <c r="EYD6" s="10"/>
      <c r="EYE6" s="10"/>
      <c r="EYF6" s="10"/>
      <c r="EYG6" s="10"/>
      <c r="EYH6" s="10"/>
      <c r="EYI6" s="10"/>
      <c r="EYJ6" s="10"/>
      <c r="EYK6" s="10"/>
      <c r="EYL6" s="10"/>
      <c r="EYM6" s="10"/>
      <c r="EYN6" s="10"/>
      <c r="EYO6" s="10"/>
      <c r="EYP6" s="10"/>
      <c r="EYQ6" s="10"/>
      <c r="EYR6" s="10"/>
      <c r="EYS6" s="10"/>
      <c r="EYT6" s="10"/>
      <c r="EYU6" s="10"/>
      <c r="EYV6" s="10"/>
      <c r="EYW6" s="10"/>
      <c r="EYX6" s="10"/>
      <c r="EYY6" s="10"/>
      <c r="EYZ6" s="10"/>
      <c r="EZA6" s="10"/>
      <c r="EZB6" s="10"/>
      <c r="EZC6" s="10"/>
      <c r="EZD6" s="10"/>
      <c r="EZE6" s="10"/>
      <c r="EZF6" s="10"/>
      <c r="EZG6" s="10"/>
      <c r="EZH6" s="10"/>
      <c r="EZI6" s="10"/>
      <c r="EZJ6" s="10"/>
      <c r="EZK6" s="10"/>
      <c r="EZL6" s="10"/>
      <c r="EZM6" s="10"/>
      <c r="EZN6" s="10"/>
      <c r="EZO6" s="10"/>
      <c r="EZP6" s="10"/>
      <c r="EZQ6" s="10"/>
      <c r="EZR6" s="10"/>
      <c r="EZS6" s="10"/>
      <c r="EZT6" s="10"/>
      <c r="EZU6" s="10"/>
      <c r="EZV6" s="10"/>
      <c r="EZW6" s="10"/>
      <c r="EZX6" s="10"/>
      <c r="EZY6" s="10"/>
      <c r="EZZ6" s="10"/>
      <c r="FAA6" s="10"/>
      <c r="FAB6" s="10"/>
      <c r="FAC6" s="10"/>
      <c r="FAD6" s="10"/>
      <c r="FAE6" s="10"/>
      <c r="FAF6" s="10"/>
      <c r="FAG6" s="10"/>
      <c r="FAH6" s="10"/>
      <c r="FAI6" s="10"/>
      <c r="FAJ6" s="10"/>
      <c r="FAK6" s="10"/>
      <c r="FAL6" s="10"/>
      <c r="FAM6" s="10"/>
      <c r="FAN6" s="10"/>
      <c r="FAO6" s="10"/>
      <c r="FAP6" s="10"/>
      <c r="FAQ6" s="10"/>
      <c r="FAR6" s="10"/>
      <c r="FAS6" s="10"/>
      <c r="FAT6" s="10"/>
      <c r="FAU6" s="10"/>
      <c r="FAV6" s="10"/>
      <c r="FAW6" s="10"/>
      <c r="FAX6" s="10"/>
      <c r="FAY6" s="10"/>
      <c r="FAZ6" s="10"/>
      <c r="FBA6" s="10"/>
      <c r="FBB6" s="10"/>
      <c r="FBC6" s="10"/>
      <c r="FBD6" s="10"/>
      <c r="FBE6" s="10"/>
      <c r="FBF6" s="10"/>
      <c r="FBG6" s="10"/>
      <c r="FBH6" s="10"/>
      <c r="FBI6" s="10"/>
      <c r="FBJ6" s="10"/>
      <c r="FBK6" s="10"/>
      <c r="FBL6" s="10"/>
      <c r="FBM6" s="10"/>
      <c r="FBN6" s="10"/>
      <c r="FBO6" s="10"/>
      <c r="FBP6" s="10"/>
      <c r="FBQ6" s="10"/>
      <c r="FBR6" s="10"/>
      <c r="FBS6" s="10"/>
      <c r="FBT6" s="10"/>
      <c r="FBU6" s="10"/>
      <c r="FBV6" s="10"/>
      <c r="FBW6" s="10"/>
      <c r="FBX6" s="10"/>
      <c r="FBY6" s="10"/>
      <c r="FBZ6" s="10"/>
      <c r="FCA6" s="10"/>
      <c r="FCB6" s="10"/>
      <c r="FCC6" s="10"/>
      <c r="FCD6" s="10"/>
      <c r="FCE6" s="10"/>
      <c r="FCF6" s="10"/>
      <c r="FCG6" s="10"/>
      <c r="FCH6" s="10"/>
      <c r="FCI6" s="10"/>
      <c r="FCJ6" s="10"/>
      <c r="FCK6" s="10"/>
      <c r="FCL6" s="10"/>
      <c r="FCM6" s="10"/>
      <c r="FCN6" s="10"/>
      <c r="FCO6" s="10"/>
      <c r="FCP6" s="10"/>
      <c r="FCQ6" s="10"/>
      <c r="FCR6" s="10"/>
      <c r="FCS6" s="10"/>
      <c r="FCT6" s="10"/>
      <c r="FCU6" s="10"/>
      <c r="FCV6" s="10"/>
      <c r="FCW6" s="10"/>
      <c r="FCX6" s="10"/>
      <c r="FCY6" s="10"/>
      <c r="FCZ6" s="10"/>
      <c r="FDA6" s="10"/>
      <c r="FDB6" s="10"/>
      <c r="FDC6" s="10"/>
      <c r="FDD6" s="10"/>
      <c r="FDE6" s="10"/>
      <c r="FDF6" s="10"/>
      <c r="FDG6" s="10"/>
      <c r="FDH6" s="10"/>
      <c r="FDI6" s="10"/>
      <c r="FDJ6" s="10"/>
      <c r="FDK6" s="10"/>
      <c r="FDL6" s="10"/>
      <c r="FDM6" s="10"/>
      <c r="FDN6" s="10"/>
      <c r="FDO6" s="10"/>
      <c r="FDP6" s="10"/>
      <c r="FDQ6" s="10"/>
      <c r="FDR6" s="10"/>
      <c r="FDS6" s="10"/>
      <c r="FDT6" s="10"/>
      <c r="FDU6" s="10"/>
      <c r="FDV6" s="10"/>
      <c r="FDW6" s="10"/>
      <c r="FDX6" s="10"/>
      <c r="FDY6" s="10"/>
      <c r="FDZ6" s="10"/>
      <c r="FEA6" s="10"/>
      <c r="FEB6" s="10"/>
      <c r="FEC6" s="10"/>
      <c r="FED6" s="10"/>
      <c r="FEE6" s="10"/>
      <c r="FEF6" s="10"/>
      <c r="FEG6" s="10"/>
      <c r="FEH6" s="10"/>
      <c r="FEI6" s="10"/>
      <c r="FEJ6" s="10"/>
      <c r="FEK6" s="10"/>
      <c r="FEL6" s="10"/>
      <c r="FEM6" s="10"/>
      <c r="FEN6" s="10"/>
      <c r="FEO6" s="10"/>
      <c r="FEP6" s="10"/>
      <c r="FEQ6" s="10"/>
      <c r="FER6" s="10"/>
      <c r="FES6" s="10"/>
      <c r="FET6" s="10"/>
      <c r="FEU6" s="10"/>
      <c r="FEV6" s="10"/>
      <c r="FEW6" s="10"/>
      <c r="FEX6" s="10"/>
      <c r="FEY6" s="10"/>
      <c r="FEZ6" s="10"/>
      <c r="FFA6" s="10"/>
      <c r="FFB6" s="10"/>
      <c r="FFC6" s="10"/>
      <c r="FFD6" s="10"/>
      <c r="FFE6" s="10"/>
      <c r="FFF6" s="10"/>
      <c r="FFG6" s="10"/>
      <c r="FFH6" s="10"/>
      <c r="FFI6" s="10"/>
      <c r="FFJ6" s="10"/>
      <c r="FFK6" s="10"/>
      <c r="FFL6" s="10"/>
      <c r="FFM6" s="10"/>
      <c r="FFN6" s="10"/>
      <c r="FFO6" s="10"/>
      <c r="FFP6" s="10"/>
      <c r="FFQ6" s="10"/>
      <c r="FFR6" s="10"/>
      <c r="FFS6" s="10"/>
      <c r="FFT6" s="10"/>
      <c r="FFU6" s="10"/>
      <c r="FFV6" s="10"/>
      <c r="FFW6" s="10"/>
      <c r="FFX6" s="10"/>
      <c r="FFY6" s="10"/>
      <c r="FFZ6" s="10"/>
      <c r="FGA6" s="10"/>
      <c r="FGB6" s="10"/>
      <c r="FGC6" s="10"/>
      <c r="FGD6" s="10"/>
      <c r="FGE6" s="10"/>
      <c r="FGF6" s="10"/>
      <c r="FGG6" s="10"/>
      <c r="FGH6" s="10"/>
      <c r="FGI6" s="10"/>
      <c r="FGJ6" s="10"/>
      <c r="FGK6" s="10"/>
      <c r="FGL6" s="10"/>
      <c r="FGM6" s="10"/>
      <c r="FGN6" s="10"/>
      <c r="FGO6" s="10"/>
      <c r="FGP6" s="10"/>
      <c r="FGQ6" s="10"/>
      <c r="FGR6" s="10"/>
      <c r="FGS6" s="10"/>
      <c r="FGT6" s="10"/>
      <c r="FGU6" s="10"/>
      <c r="FGV6" s="10"/>
      <c r="FGW6" s="10"/>
      <c r="FGX6" s="10"/>
      <c r="FGY6" s="10"/>
      <c r="FGZ6" s="10"/>
      <c r="FHA6" s="10"/>
      <c r="FHB6" s="10"/>
      <c r="FHC6" s="10"/>
      <c r="FHD6" s="10"/>
      <c r="FHE6" s="10"/>
      <c r="FHF6" s="10"/>
      <c r="FHG6" s="10"/>
      <c r="FHH6" s="10"/>
      <c r="FHI6" s="10"/>
      <c r="FHJ6" s="10"/>
      <c r="FHK6" s="10"/>
      <c r="FHL6" s="10"/>
      <c r="FHM6" s="10"/>
      <c r="FHN6" s="10"/>
      <c r="FHO6" s="10"/>
      <c r="FHP6" s="10"/>
      <c r="FHQ6" s="10"/>
      <c r="FHR6" s="10"/>
      <c r="FHS6" s="10"/>
      <c r="FHT6" s="10"/>
      <c r="FHU6" s="10"/>
      <c r="FHV6" s="10"/>
      <c r="FHW6" s="10"/>
      <c r="FHX6" s="10"/>
      <c r="FHY6" s="10"/>
      <c r="FHZ6" s="10"/>
      <c r="FIA6" s="10"/>
      <c r="FIB6" s="10"/>
      <c r="FIC6" s="10"/>
      <c r="FID6" s="10"/>
      <c r="FIE6" s="10"/>
      <c r="FIF6" s="10"/>
      <c r="FIG6" s="10"/>
      <c r="FIH6" s="10"/>
      <c r="FII6" s="10"/>
      <c r="FIJ6" s="10"/>
      <c r="FIK6" s="10"/>
      <c r="FIL6" s="10"/>
      <c r="FIM6" s="10"/>
      <c r="FIN6" s="10"/>
      <c r="FIO6" s="10"/>
      <c r="FIP6" s="10"/>
      <c r="FIQ6" s="10"/>
      <c r="FIR6" s="10"/>
      <c r="FIS6" s="10"/>
      <c r="FIT6" s="10"/>
      <c r="FIU6" s="10"/>
      <c r="FIV6" s="10"/>
      <c r="FIW6" s="10"/>
      <c r="FIX6" s="10"/>
      <c r="FIY6" s="10"/>
      <c r="FIZ6" s="10"/>
      <c r="FJA6" s="10"/>
      <c r="FJB6" s="10"/>
      <c r="FJC6" s="10"/>
      <c r="FJD6" s="10"/>
      <c r="FJE6" s="10"/>
      <c r="FJF6" s="10"/>
      <c r="FJG6" s="10"/>
      <c r="FJH6" s="10"/>
      <c r="FJI6" s="10"/>
      <c r="FJJ6" s="10"/>
      <c r="FJK6" s="10"/>
      <c r="FJL6" s="10"/>
      <c r="FJM6" s="10"/>
      <c r="FJN6" s="10"/>
      <c r="FJO6" s="10"/>
      <c r="FJP6" s="10"/>
      <c r="FJQ6" s="10"/>
      <c r="FJR6" s="10"/>
      <c r="FJS6" s="10"/>
      <c r="FJT6" s="10"/>
      <c r="FJU6" s="10"/>
      <c r="FJV6" s="10"/>
      <c r="FJW6" s="10"/>
      <c r="FJX6" s="10"/>
      <c r="FJY6" s="10"/>
      <c r="FJZ6" s="10"/>
      <c r="FKA6" s="10"/>
      <c r="FKB6" s="10"/>
      <c r="FKC6" s="10"/>
      <c r="FKD6" s="10"/>
      <c r="FKE6" s="10"/>
      <c r="FKF6" s="10"/>
      <c r="FKG6" s="10"/>
      <c r="FKH6" s="10"/>
      <c r="FKI6" s="10"/>
      <c r="FKJ6" s="10"/>
      <c r="FKK6" s="10"/>
      <c r="FKL6" s="10"/>
      <c r="FKM6" s="10"/>
      <c r="FKN6" s="10"/>
      <c r="FKO6" s="10"/>
      <c r="FKP6" s="10"/>
      <c r="FKQ6" s="10"/>
      <c r="FKR6" s="10"/>
      <c r="FKS6" s="10"/>
      <c r="FKT6" s="10"/>
      <c r="FKU6" s="10"/>
      <c r="FKV6" s="10"/>
      <c r="FKW6" s="10"/>
      <c r="FKX6" s="10"/>
      <c r="FKY6" s="10"/>
      <c r="FKZ6" s="10"/>
      <c r="FLA6" s="10"/>
      <c r="FLB6" s="10"/>
      <c r="FLC6" s="10"/>
      <c r="FLD6" s="10"/>
      <c r="FLE6" s="10"/>
      <c r="FLF6" s="10"/>
      <c r="FLG6" s="10"/>
      <c r="FLH6" s="10"/>
      <c r="FLI6" s="10"/>
      <c r="FLJ6" s="10"/>
      <c r="FLK6" s="10"/>
      <c r="FLL6" s="10"/>
      <c r="FLM6" s="10"/>
      <c r="FLN6" s="10"/>
      <c r="FLO6" s="10"/>
      <c r="FLP6" s="10"/>
      <c r="FLQ6" s="10"/>
      <c r="FLR6" s="10"/>
      <c r="FLS6" s="10"/>
      <c r="FLT6" s="10"/>
      <c r="FLU6" s="10"/>
      <c r="FLV6" s="10"/>
      <c r="FLW6" s="10"/>
      <c r="FLX6" s="10"/>
      <c r="FLY6" s="10"/>
      <c r="FLZ6" s="10"/>
      <c r="FMA6" s="10"/>
      <c r="FMB6" s="10"/>
      <c r="FMC6" s="10"/>
      <c r="FMD6" s="10"/>
      <c r="FME6" s="10"/>
      <c r="FMF6" s="10"/>
      <c r="FMG6" s="10"/>
      <c r="FMH6" s="10"/>
      <c r="FMI6" s="10"/>
      <c r="FMJ6" s="10"/>
      <c r="FMK6" s="10"/>
      <c r="FML6" s="10"/>
      <c r="FMM6" s="10"/>
      <c r="FMN6" s="10"/>
      <c r="FMO6" s="10"/>
      <c r="FMP6" s="10"/>
      <c r="FMQ6" s="10"/>
      <c r="FMR6" s="10"/>
      <c r="FMS6" s="10"/>
      <c r="FMT6" s="10"/>
      <c r="FMU6" s="10"/>
      <c r="FMV6" s="10"/>
      <c r="FMW6" s="10"/>
      <c r="FMX6" s="10"/>
      <c r="FMY6" s="10"/>
      <c r="FMZ6" s="10"/>
      <c r="FNA6" s="10"/>
      <c r="FNB6" s="10"/>
      <c r="FNC6" s="10"/>
      <c r="FND6" s="10"/>
      <c r="FNE6" s="10"/>
      <c r="FNF6" s="10"/>
      <c r="FNG6" s="10"/>
      <c r="FNH6" s="10"/>
      <c r="FNI6" s="10"/>
      <c r="FNJ6" s="10"/>
      <c r="FNK6" s="10"/>
      <c r="FNL6" s="10"/>
      <c r="FNM6" s="10"/>
      <c r="FNN6" s="10"/>
      <c r="FNO6" s="10"/>
      <c r="FNP6" s="10"/>
      <c r="FNQ6" s="10"/>
      <c r="FNR6" s="10"/>
      <c r="FNS6" s="10"/>
      <c r="FNT6" s="10"/>
      <c r="FNU6" s="10"/>
      <c r="FNV6" s="10"/>
      <c r="FNW6" s="10"/>
      <c r="FNX6" s="10"/>
      <c r="FNY6" s="10"/>
      <c r="FNZ6" s="10"/>
      <c r="FOA6" s="10"/>
      <c r="FOB6" s="10"/>
      <c r="FOC6" s="10"/>
      <c r="FOD6" s="10"/>
      <c r="FOE6" s="10"/>
      <c r="FOF6" s="10"/>
      <c r="FOG6" s="10"/>
      <c r="FOH6" s="10"/>
      <c r="FOI6" s="10"/>
      <c r="FOJ6" s="10"/>
      <c r="FOK6" s="10"/>
      <c r="FOL6" s="10"/>
      <c r="FOM6" s="10"/>
      <c r="FON6" s="10"/>
      <c r="FOO6" s="10"/>
      <c r="FOP6" s="10"/>
      <c r="FOQ6" s="10"/>
      <c r="FOR6" s="10"/>
      <c r="FOS6" s="10"/>
      <c r="FOT6" s="10"/>
      <c r="FOU6" s="10"/>
      <c r="FOV6" s="10"/>
      <c r="FOW6" s="10"/>
      <c r="FOX6" s="10"/>
      <c r="FOY6" s="10"/>
      <c r="FOZ6" s="10"/>
      <c r="FPA6" s="10"/>
      <c r="FPB6" s="10"/>
      <c r="FPC6" s="10"/>
      <c r="FPD6" s="10"/>
      <c r="FPE6" s="10"/>
      <c r="FPF6" s="10"/>
      <c r="FPG6" s="10"/>
      <c r="FPH6" s="10"/>
      <c r="FPI6" s="10"/>
      <c r="FPJ6" s="10"/>
      <c r="FPK6" s="10"/>
      <c r="FPL6" s="10"/>
      <c r="FPM6" s="10"/>
      <c r="FPN6" s="10"/>
      <c r="FPO6" s="10"/>
      <c r="FPP6" s="10"/>
      <c r="FPQ6" s="10"/>
      <c r="FPR6" s="10"/>
      <c r="FPS6" s="10"/>
      <c r="FPT6" s="10"/>
      <c r="FPU6" s="10"/>
      <c r="FPV6" s="10"/>
      <c r="FPW6" s="10"/>
      <c r="FPX6" s="10"/>
      <c r="FPY6" s="10"/>
      <c r="FPZ6" s="10"/>
      <c r="FQA6" s="10"/>
      <c r="FQB6" s="10"/>
      <c r="FQC6" s="10"/>
      <c r="FQD6" s="10"/>
      <c r="FQE6" s="10"/>
      <c r="FQF6" s="10"/>
      <c r="FQG6" s="10"/>
      <c r="FQH6" s="10"/>
      <c r="FQI6" s="10"/>
      <c r="FQJ6" s="10"/>
      <c r="FQK6" s="10"/>
      <c r="FQL6" s="10"/>
      <c r="FQM6" s="10"/>
      <c r="FQN6" s="10"/>
      <c r="FQO6" s="10"/>
      <c r="FQP6" s="10"/>
      <c r="FQQ6" s="10"/>
      <c r="FQR6" s="10"/>
      <c r="FQS6" s="10"/>
      <c r="FQT6" s="10"/>
      <c r="FQU6" s="10"/>
      <c r="FQV6" s="10"/>
      <c r="FQW6" s="10"/>
      <c r="FQX6" s="10"/>
      <c r="FQY6" s="10"/>
      <c r="FQZ6" s="10"/>
      <c r="FRA6" s="10"/>
      <c r="FRB6" s="10"/>
      <c r="FRC6" s="10"/>
      <c r="FRD6" s="10"/>
      <c r="FRE6" s="10"/>
      <c r="FRF6" s="10"/>
      <c r="FRG6" s="10"/>
      <c r="FRH6" s="10"/>
      <c r="FRI6" s="10"/>
      <c r="FRJ6" s="10"/>
      <c r="FRK6" s="10"/>
      <c r="FRL6" s="10"/>
      <c r="FRM6" s="10"/>
      <c r="FRN6" s="10"/>
      <c r="FRO6" s="10"/>
      <c r="FRP6" s="10"/>
      <c r="FRQ6" s="10"/>
      <c r="FRR6" s="10"/>
      <c r="FRS6" s="10"/>
      <c r="FRT6" s="10"/>
      <c r="FRU6" s="10"/>
      <c r="FRV6" s="10"/>
      <c r="FRW6" s="10"/>
      <c r="FRX6" s="10"/>
      <c r="FRY6" s="10"/>
      <c r="FRZ6" s="10"/>
      <c r="FSA6" s="10"/>
      <c r="FSB6" s="10"/>
      <c r="FSC6" s="10"/>
      <c r="FSD6" s="10"/>
      <c r="FSE6" s="10"/>
      <c r="FSF6" s="10"/>
      <c r="FSG6" s="10"/>
      <c r="FSH6" s="10"/>
      <c r="FSI6" s="10"/>
      <c r="FSJ6" s="10"/>
      <c r="FSK6" s="10"/>
      <c r="FSL6" s="10"/>
      <c r="FSM6" s="10"/>
      <c r="FSN6" s="10"/>
      <c r="FSO6" s="10"/>
      <c r="FSP6" s="10"/>
      <c r="FSQ6" s="10"/>
      <c r="FSR6" s="10"/>
      <c r="FSS6" s="10"/>
      <c r="FST6" s="10"/>
      <c r="FSU6" s="10"/>
      <c r="FSV6" s="10"/>
      <c r="FSW6" s="10"/>
      <c r="FSX6" s="10"/>
      <c r="FSY6" s="10"/>
      <c r="FSZ6" s="10"/>
      <c r="FTA6" s="10"/>
      <c r="FTB6" s="10"/>
      <c r="FTC6" s="10"/>
      <c r="FTD6" s="10"/>
      <c r="FTE6" s="10"/>
      <c r="FTF6" s="10"/>
      <c r="FTG6" s="10"/>
      <c r="FTH6" s="10"/>
      <c r="FTI6" s="10"/>
      <c r="FTJ6" s="10"/>
      <c r="FTK6" s="10"/>
      <c r="FTL6" s="10"/>
      <c r="FTM6" s="10"/>
      <c r="FTN6" s="10"/>
      <c r="FTO6" s="10"/>
      <c r="FTP6" s="10"/>
      <c r="FTQ6" s="10"/>
      <c r="FTR6" s="10"/>
      <c r="FTS6" s="10"/>
      <c r="FTT6" s="10"/>
      <c r="FTU6" s="10"/>
      <c r="FTV6" s="10"/>
      <c r="FTW6" s="10"/>
      <c r="FTX6" s="10"/>
      <c r="FTY6" s="10"/>
      <c r="FTZ6" s="10"/>
      <c r="FUA6" s="10"/>
      <c r="FUB6" s="10"/>
      <c r="FUC6" s="10"/>
      <c r="FUD6" s="10"/>
      <c r="FUE6" s="10"/>
      <c r="FUF6" s="10"/>
      <c r="FUG6" s="10"/>
      <c r="FUH6" s="10"/>
      <c r="FUI6" s="10"/>
      <c r="FUJ6" s="10"/>
      <c r="FUK6" s="10"/>
      <c r="FUL6" s="10"/>
      <c r="FUM6" s="10"/>
      <c r="FUN6" s="10"/>
      <c r="FUO6" s="10"/>
      <c r="FUP6" s="10"/>
      <c r="FUQ6" s="10"/>
      <c r="FUR6" s="10"/>
      <c r="FUS6" s="10"/>
      <c r="FUT6" s="10"/>
      <c r="FUU6" s="10"/>
      <c r="FUV6" s="10"/>
      <c r="FUW6" s="10"/>
      <c r="FUX6" s="10"/>
      <c r="FUY6" s="10"/>
      <c r="FUZ6" s="10"/>
      <c r="FVA6" s="10"/>
      <c r="FVB6" s="10"/>
      <c r="FVC6" s="10"/>
      <c r="FVD6" s="10"/>
      <c r="FVE6" s="10"/>
      <c r="FVF6" s="10"/>
      <c r="FVG6" s="10"/>
      <c r="FVH6" s="10"/>
      <c r="FVI6" s="10"/>
      <c r="FVJ6" s="10"/>
      <c r="FVK6" s="10"/>
      <c r="FVL6" s="10"/>
      <c r="FVM6" s="10"/>
      <c r="FVN6" s="10"/>
      <c r="FVO6" s="10"/>
      <c r="FVP6" s="10"/>
      <c r="FVQ6" s="10"/>
      <c r="FVR6" s="10"/>
      <c r="FVS6" s="10"/>
      <c r="FVT6" s="10"/>
      <c r="FVU6" s="10"/>
      <c r="FVV6" s="10"/>
      <c r="FVW6" s="10"/>
      <c r="FVX6" s="10"/>
      <c r="FVY6" s="10"/>
      <c r="FVZ6" s="10"/>
      <c r="FWA6" s="10"/>
      <c r="FWB6" s="10"/>
      <c r="FWC6" s="10"/>
      <c r="FWD6" s="10"/>
      <c r="FWE6" s="10"/>
      <c r="FWF6" s="10"/>
      <c r="FWG6" s="10"/>
      <c r="FWH6" s="10"/>
      <c r="FWI6" s="10"/>
      <c r="FWJ6" s="10"/>
      <c r="FWK6" s="10"/>
      <c r="FWL6" s="10"/>
      <c r="FWM6" s="10"/>
      <c r="FWN6" s="10"/>
      <c r="FWO6" s="10"/>
      <c r="FWP6" s="10"/>
      <c r="FWQ6" s="10"/>
      <c r="FWR6" s="10"/>
      <c r="FWS6" s="10"/>
      <c r="FWT6" s="10"/>
      <c r="FWU6" s="10"/>
      <c r="FWV6" s="10"/>
      <c r="FWW6" s="10"/>
      <c r="FWX6" s="10"/>
      <c r="FWY6" s="10"/>
      <c r="FWZ6" s="10"/>
      <c r="FXA6" s="10"/>
      <c r="FXB6" s="10"/>
      <c r="FXC6" s="10"/>
      <c r="FXD6" s="10"/>
      <c r="FXE6" s="10"/>
      <c r="FXF6" s="10"/>
      <c r="FXG6" s="10"/>
      <c r="FXH6" s="10"/>
      <c r="FXI6" s="10"/>
      <c r="FXJ6" s="10"/>
      <c r="FXK6" s="10"/>
      <c r="FXL6" s="10"/>
      <c r="FXM6" s="10"/>
      <c r="FXN6" s="10"/>
      <c r="FXO6" s="10"/>
      <c r="FXP6" s="10"/>
      <c r="FXQ6" s="10"/>
      <c r="FXR6" s="10"/>
      <c r="FXS6" s="10"/>
      <c r="FXT6" s="10"/>
      <c r="FXU6" s="10"/>
      <c r="FXV6" s="10"/>
      <c r="FXW6" s="10"/>
      <c r="FXX6" s="10"/>
      <c r="FXY6" s="10"/>
      <c r="FXZ6" s="10"/>
      <c r="FYA6" s="10"/>
      <c r="FYB6" s="10"/>
      <c r="FYC6" s="10"/>
      <c r="FYD6" s="10"/>
      <c r="FYE6" s="10"/>
      <c r="FYF6" s="10"/>
      <c r="FYG6" s="10"/>
      <c r="FYH6" s="10"/>
      <c r="FYI6" s="10"/>
      <c r="FYJ6" s="10"/>
      <c r="FYK6" s="10"/>
      <c r="FYL6" s="10"/>
      <c r="FYM6" s="10"/>
      <c r="FYN6" s="10"/>
      <c r="FYO6" s="10"/>
      <c r="FYP6" s="10"/>
      <c r="FYQ6" s="10"/>
      <c r="FYR6" s="10"/>
      <c r="FYS6" s="10"/>
      <c r="FYT6" s="10"/>
      <c r="FYU6" s="10"/>
      <c r="FYV6" s="10"/>
      <c r="FYW6" s="10"/>
      <c r="FYX6" s="10"/>
      <c r="FYY6" s="10"/>
      <c r="FYZ6" s="10"/>
      <c r="FZA6" s="10"/>
      <c r="FZB6" s="10"/>
      <c r="FZC6" s="10"/>
      <c r="FZD6" s="10"/>
      <c r="FZE6" s="10"/>
      <c r="FZF6" s="10"/>
      <c r="FZG6" s="10"/>
      <c r="FZH6" s="10"/>
      <c r="FZI6" s="10"/>
      <c r="FZJ6" s="10"/>
      <c r="FZK6" s="10"/>
      <c r="FZL6" s="10"/>
      <c r="FZM6" s="10"/>
      <c r="FZN6" s="10"/>
      <c r="FZO6" s="10"/>
      <c r="FZP6" s="10"/>
      <c r="FZQ6" s="10"/>
      <c r="FZR6" s="10"/>
      <c r="FZS6" s="10"/>
      <c r="FZT6" s="10"/>
      <c r="FZU6" s="10"/>
      <c r="FZV6" s="10"/>
      <c r="FZW6" s="10"/>
      <c r="FZX6" s="10"/>
      <c r="FZY6" s="10"/>
      <c r="FZZ6" s="10"/>
      <c r="GAA6" s="10"/>
      <c r="GAB6" s="10"/>
      <c r="GAC6" s="10"/>
      <c r="GAD6" s="10"/>
      <c r="GAE6" s="10"/>
      <c r="GAF6" s="10"/>
      <c r="GAG6" s="10"/>
      <c r="GAH6" s="10"/>
      <c r="GAI6" s="10"/>
      <c r="GAJ6" s="10"/>
      <c r="GAK6" s="10"/>
      <c r="GAL6" s="10"/>
      <c r="GAM6" s="10"/>
      <c r="GAN6" s="10"/>
      <c r="GAO6" s="10"/>
      <c r="GAP6" s="10"/>
      <c r="GAQ6" s="10"/>
      <c r="GAR6" s="10"/>
      <c r="GAS6" s="10"/>
      <c r="GAT6" s="10"/>
      <c r="GAU6" s="10"/>
      <c r="GAV6" s="10"/>
      <c r="GAW6" s="10"/>
      <c r="GAX6" s="10"/>
      <c r="GAY6" s="10"/>
      <c r="GAZ6" s="10"/>
      <c r="GBA6" s="10"/>
      <c r="GBB6" s="10"/>
      <c r="GBC6" s="10"/>
      <c r="GBD6" s="10"/>
      <c r="GBE6" s="10"/>
      <c r="GBF6" s="10"/>
      <c r="GBG6" s="10"/>
      <c r="GBH6" s="10"/>
      <c r="GBI6" s="10"/>
      <c r="GBJ6" s="10"/>
      <c r="GBK6" s="10"/>
      <c r="GBL6" s="10"/>
      <c r="GBM6" s="10"/>
      <c r="GBN6" s="10"/>
      <c r="GBO6" s="10"/>
      <c r="GBP6" s="10"/>
      <c r="GBQ6" s="10"/>
      <c r="GBR6" s="10"/>
      <c r="GBS6" s="10"/>
      <c r="GBT6" s="10"/>
      <c r="GBU6" s="10"/>
      <c r="GBV6" s="10"/>
      <c r="GBW6" s="10"/>
      <c r="GBX6" s="10"/>
      <c r="GBY6" s="10"/>
      <c r="GBZ6" s="10"/>
      <c r="GCA6" s="10"/>
      <c r="GCB6" s="10"/>
      <c r="GCC6" s="10"/>
      <c r="GCD6" s="10"/>
      <c r="GCE6" s="10"/>
      <c r="GCF6" s="10"/>
      <c r="GCG6" s="10"/>
      <c r="GCH6" s="10"/>
      <c r="GCI6" s="10"/>
      <c r="GCJ6" s="10"/>
      <c r="GCK6" s="10"/>
      <c r="GCL6" s="10"/>
      <c r="GCM6" s="10"/>
      <c r="GCN6" s="10"/>
      <c r="GCO6" s="10"/>
      <c r="GCP6" s="10"/>
      <c r="GCQ6" s="10"/>
      <c r="GCR6" s="10"/>
      <c r="GCS6" s="10"/>
      <c r="GCT6" s="10"/>
      <c r="GCU6" s="10"/>
      <c r="GCV6" s="10"/>
      <c r="GCW6" s="10"/>
      <c r="GCX6" s="10"/>
      <c r="GCY6" s="10"/>
      <c r="GCZ6" s="10"/>
      <c r="GDA6" s="10"/>
      <c r="GDB6" s="10"/>
      <c r="GDC6" s="10"/>
      <c r="GDD6" s="10"/>
      <c r="GDE6" s="10"/>
      <c r="GDF6" s="10"/>
      <c r="GDG6" s="10"/>
      <c r="GDH6" s="10"/>
      <c r="GDI6" s="10"/>
      <c r="GDJ6" s="10"/>
      <c r="GDK6" s="10"/>
      <c r="GDL6" s="10"/>
      <c r="GDM6" s="10"/>
      <c r="GDN6" s="10"/>
      <c r="GDO6" s="10"/>
      <c r="GDP6" s="10"/>
      <c r="GDQ6" s="10"/>
      <c r="GDR6" s="10"/>
      <c r="GDS6" s="10"/>
      <c r="GDT6" s="10"/>
      <c r="GDU6" s="10"/>
      <c r="GDV6" s="10"/>
      <c r="GDW6" s="10"/>
      <c r="GDX6" s="10"/>
      <c r="GDY6" s="10"/>
      <c r="GDZ6" s="10"/>
      <c r="GEA6" s="10"/>
      <c r="GEB6" s="10"/>
      <c r="GEC6" s="10"/>
      <c r="GED6" s="10"/>
      <c r="GEE6" s="10"/>
      <c r="GEF6" s="10"/>
      <c r="GEG6" s="10"/>
      <c r="GEH6" s="10"/>
      <c r="GEI6" s="10"/>
      <c r="GEJ6" s="10"/>
      <c r="GEK6" s="10"/>
      <c r="GEL6" s="10"/>
      <c r="GEM6" s="10"/>
      <c r="GEN6" s="10"/>
      <c r="GEO6" s="10"/>
      <c r="GEP6" s="10"/>
      <c r="GEQ6" s="10"/>
      <c r="GER6" s="10"/>
      <c r="GES6" s="10"/>
      <c r="GET6" s="10"/>
      <c r="GEU6" s="10"/>
      <c r="GEV6" s="10"/>
      <c r="GEW6" s="10"/>
      <c r="GEX6" s="10"/>
      <c r="GEY6" s="10"/>
      <c r="GEZ6" s="10"/>
      <c r="GFA6" s="10"/>
      <c r="GFB6" s="10"/>
      <c r="GFC6" s="10"/>
      <c r="GFD6" s="10"/>
      <c r="GFE6" s="10"/>
      <c r="GFF6" s="10"/>
      <c r="GFG6" s="10"/>
      <c r="GFH6" s="10"/>
      <c r="GFI6" s="10"/>
      <c r="GFJ6" s="10"/>
      <c r="GFK6" s="10"/>
      <c r="GFL6" s="10"/>
      <c r="GFM6" s="10"/>
      <c r="GFN6" s="10"/>
      <c r="GFO6" s="10"/>
      <c r="GFP6" s="10"/>
      <c r="GFQ6" s="10"/>
      <c r="GFR6" s="10"/>
      <c r="GFS6" s="10"/>
      <c r="GFT6" s="10"/>
      <c r="GFU6" s="10"/>
      <c r="GFV6" s="10"/>
      <c r="GFW6" s="10"/>
      <c r="GFX6" s="10"/>
      <c r="GFY6" s="10"/>
      <c r="GFZ6" s="10"/>
      <c r="GGA6" s="10"/>
      <c r="GGB6" s="10"/>
      <c r="GGC6" s="10"/>
      <c r="GGD6" s="10"/>
      <c r="GGE6" s="10"/>
      <c r="GGF6" s="10"/>
      <c r="GGG6" s="10"/>
      <c r="GGH6" s="10"/>
      <c r="GGI6" s="10"/>
      <c r="GGJ6" s="10"/>
      <c r="GGK6" s="10"/>
      <c r="GGL6" s="10"/>
      <c r="GGM6" s="10"/>
      <c r="GGN6" s="10"/>
      <c r="GGO6" s="10"/>
      <c r="GGP6" s="10"/>
      <c r="GGQ6" s="10"/>
      <c r="GGR6" s="10"/>
      <c r="GGS6" s="10"/>
      <c r="GGT6" s="10"/>
      <c r="GGU6" s="10"/>
      <c r="GGV6" s="10"/>
      <c r="GGW6" s="10"/>
      <c r="GGX6" s="10"/>
      <c r="GGY6" s="10"/>
      <c r="GGZ6" s="10"/>
      <c r="GHA6" s="10"/>
      <c r="GHB6" s="10"/>
      <c r="GHC6" s="10"/>
      <c r="GHD6" s="10"/>
      <c r="GHE6" s="10"/>
      <c r="GHF6" s="10"/>
      <c r="GHG6" s="10"/>
      <c r="GHH6" s="10"/>
      <c r="GHI6" s="10"/>
      <c r="GHJ6" s="10"/>
      <c r="GHK6" s="10"/>
      <c r="GHL6" s="10"/>
      <c r="GHM6" s="10"/>
      <c r="GHN6" s="10"/>
      <c r="GHO6" s="10"/>
      <c r="GHP6" s="10"/>
      <c r="GHQ6" s="10"/>
      <c r="GHR6" s="10"/>
      <c r="GHS6" s="10"/>
      <c r="GHT6" s="10"/>
      <c r="GHU6" s="10"/>
      <c r="GHV6" s="10"/>
      <c r="GHW6" s="10"/>
      <c r="GHX6" s="10"/>
      <c r="GHY6" s="10"/>
      <c r="GHZ6" s="10"/>
      <c r="GIA6" s="10"/>
      <c r="GIB6" s="10"/>
      <c r="GIC6" s="10"/>
      <c r="GID6" s="10"/>
      <c r="GIE6" s="10"/>
      <c r="GIF6" s="10"/>
      <c r="GIG6" s="10"/>
      <c r="GIH6" s="10"/>
      <c r="GII6" s="10"/>
      <c r="GIJ6" s="10"/>
      <c r="GIK6" s="10"/>
      <c r="GIL6" s="10"/>
      <c r="GIM6" s="10"/>
      <c r="GIN6" s="10"/>
      <c r="GIO6" s="10"/>
      <c r="GIP6" s="10"/>
      <c r="GIQ6" s="10"/>
      <c r="GIR6" s="10"/>
      <c r="GIS6" s="10"/>
      <c r="GIT6" s="10"/>
      <c r="GIU6" s="10"/>
      <c r="GIV6" s="10"/>
      <c r="GIW6" s="10"/>
      <c r="GIX6" s="10"/>
      <c r="GIY6" s="10"/>
      <c r="GIZ6" s="10"/>
      <c r="GJA6" s="10"/>
      <c r="GJB6" s="10"/>
      <c r="GJC6" s="10"/>
      <c r="GJD6" s="10"/>
      <c r="GJE6" s="10"/>
      <c r="GJF6" s="10"/>
      <c r="GJG6" s="10"/>
      <c r="GJH6" s="10"/>
      <c r="GJI6" s="10"/>
      <c r="GJJ6" s="10"/>
      <c r="GJK6" s="10"/>
      <c r="GJL6" s="10"/>
      <c r="GJM6" s="10"/>
      <c r="GJN6" s="10"/>
      <c r="GJO6" s="10"/>
      <c r="GJP6" s="10"/>
      <c r="GJQ6" s="10"/>
      <c r="GJR6" s="10"/>
      <c r="GJS6" s="10"/>
      <c r="GJT6" s="10"/>
      <c r="GJU6" s="10"/>
      <c r="GJV6" s="10"/>
      <c r="GJW6" s="10"/>
      <c r="GJX6" s="10"/>
      <c r="GJY6" s="10"/>
      <c r="GJZ6" s="10"/>
      <c r="GKA6" s="10"/>
      <c r="GKB6" s="10"/>
      <c r="GKC6" s="10"/>
      <c r="GKD6" s="10"/>
      <c r="GKE6" s="10"/>
      <c r="GKF6" s="10"/>
      <c r="GKG6" s="10"/>
      <c r="GKH6" s="10"/>
      <c r="GKI6" s="10"/>
      <c r="GKJ6" s="10"/>
      <c r="GKK6" s="10"/>
      <c r="GKL6" s="10"/>
      <c r="GKM6" s="10"/>
      <c r="GKN6" s="10"/>
      <c r="GKO6" s="10"/>
      <c r="GKP6" s="10"/>
      <c r="GKQ6" s="10"/>
      <c r="GKR6" s="10"/>
      <c r="GKS6" s="10"/>
      <c r="GKT6" s="10"/>
      <c r="GKU6" s="10"/>
      <c r="GKV6" s="10"/>
      <c r="GKW6" s="10"/>
      <c r="GKX6" s="10"/>
      <c r="GKY6" s="10"/>
      <c r="GKZ6" s="10"/>
      <c r="GLA6" s="10"/>
      <c r="GLB6" s="10"/>
      <c r="GLC6" s="10"/>
      <c r="GLD6" s="10"/>
      <c r="GLE6" s="10"/>
      <c r="GLF6" s="10"/>
      <c r="GLG6" s="10"/>
      <c r="GLH6" s="10"/>
      <c r="GLI6" s="10"/>
      <c r="GLJ6" s="10"/>
      <c r="GLK6" s="10"/>
      <c r="GLL6" s="10"/>
      <c r="GLM6" s="10"/>
      <c r="GLN6" s="10"/>
      <c r="GLO6" s="10"/>
      <c r="GLP6" s="10"/>
      <c r="GLQ6" s="10"/>
      <c r="GLR6" s="10"/>
      <c r="GLS6" s="10"/>
      <c r="GLT6" s="10"/>
      <c r="GLU6" s="10"/>
      <c r="GLV6" s="10"/>
      <c r="GLW6" s="10"/>
      <c r="GLX6" s="10"/>
      <c r="GLY6" s="10"/>
      <c r="GLZ6" s="10"/>
      <c r="GMA6" s="10"/>
      <c r="GMB6" s="10"/>
      <c r="GMC6" s="10"/>
      <c r="GMD6" s="10"/>
      <c r="GME6" s="10"/>
      <c r="GMF6" s="10"/>
      <c r="GMG6" s="10"/>
      <c r="GMH6" s="10"/>
      <c r="GMI6" s="10"/>
      <c r="GMJ6" s="10"/>
      <c r="GMK6" s="10"/>
      <c r="GML6" s="10"/>
      <c r="GMM6" s="10"/>
      <c r="GMN6" s="10"/>
      <c r="GMO6" s="10"/>
      <c r="GMP6" s="10"/>
      <c r="GMQ6" s="10"/>
      <c r="GMR6" s="10"/>
      <c r="GMS6" s="10"/>
      <c r="GMT6" s="10"/>
      <c r="GMU6" s="10"/>
      <c r="GMV6" s="10"/>
      <c r="GMW6" s="10"/>
      <c r="GMX6" s="10"/>
      <c r="GMY6" s="10"/>
      <c r="GMZ6" s="10"/>
      <c r="GNA6" s="10"/>
      <c r="GNB6" s="10"/>
      <c r="GNC6" s="10"/>
      <c r="GND6" s="10"/>
      <c r="GNE6" s="10"/>
      <c r="GNF6" s="10"/>
      <c r="GNG6" s="10"/>
      <c r="GNH6" s="10"/>
      <c r="GNI6" s="10"/>
      <c r="GNJ6" s="10"/>
      <c r="GNK6" s="10"/>
      <c r="GNL6" s="10"/>
      <c r="GNM6" s="10"/>
      <c r="GNN6" s="10"/>
      <c r="GNO6" s="10"/>
      <c r="GNP6" s="10"/>
      <c r="GNQ6" s="10"/>
      <c r="GNR6" s="10"/>
      <c r="GNS6" s="10"/>
      <c r="GNT6" s="10"/>
      <c r="GNU6" s="10"/>
      <c r="GNV6" s="10"/>
      <c r="GNW6" s="10"/>
      <c r="GNX6" s="10"/>
      <c r="GNY6" s="10"/>
      <c r="GNZ6" s="10"/>
      <c r="GOA6" s="10"/>
      <c r="GOB6" s="10"/>
      <c r="GOC6" s="10"/>
      <c r="GOD6" s="10"/>
      <c r="GOE6" s="10"/>
      <c r="GOF6" s="10"/>
      <c r="GOG6" s="10"/>
      <c r="GOH6" s="10"/>
      <c r="GOI6" s="10"/>
      <c r="GOJ6" s="10"/>
      <c r="GOK6" s="10"/>
      <c r="GOL6" s="10"/>
      <c r="GOM6" s="10"/>
      <c r="GON6" s="10"/>
      <c r="GOO6" s="10"/>
      <c r="GOP6" s="10"/>
      <c r="GOQ6" s="10"/>
      <c r="GOR6" s="10"/>
      <c r="GOS6" s="10"/>
      <c r="GOT6" s="10"/>
      <c r="GOU6" s="10"/>
      <c r="GOV6" s="10"/>
      <c r="GOW6" s="10"/>
      <c r="GOX6" s="10"/>
      <c r="GOY6" s="10"/>
      <c r="GOZ6" s="10"/>
      <c r="GPA6" s="10"/>
      <c r="GPB6" s="10"/>
      <c r="GPC6" s="10"/>
      <c r="GPD6" s="10"/>
      <c r="GPE6" s="10"/>
      <c r="GPF6" s="10"/>
      <c r="GPG6" s="10"/>
      <c r="GPH6" s="10"/>
      <c r="GPI6" s="10"/>
      <c r="GPJ6" s="10"/>
      <c r="GPK6" s="10"/>
      <c r="GPL6" s="10"/>
      <c r="GPM6" s="10"/>
      <c r="GPN6" s="10"/>
      <c r="GPO6" s="10"/>
      <c r="GPP6" s="10"/>
      <c r="GPQ6" s="10"/>
      <c r="GPR6" s="10"/>
      <c r="GPS6" s="10"/>
      <c r="GPT6" s="10"/>
      <c r="GPU6" s="10"/>
      <c r="GPV6" s="10"/>
      <c r="GPW6" s="10"/>
      <c r="GPX6" s="10"/>
      <c r="GPY6" s="10"/>
      <c r="GPZ6" s="10"/>
      <c r="GQA6" s="10"/>
      <c r="GQB6" s="10"/>
      <c r="GQC6" s="10"/>
      <c r="GQD6" s="10"/>
      <c r="GQE6" s="10"/>
      <c r="GQF6" s="10"/>
      <c r="GQG6" s="10"/>
      <c r="GQH6" s="10"/>
      <c r="GQI6" s="10"/>
      <c r="GQJ6" s="10"/>
      <c r="GQK6" s="10"/>
      <c r="GQL6" s="10"/>
      <c r="GQM6" s="10"/>
      <c r="GQN6" s="10"/>
      <c r="GQO6" s="10"/>
      <c r="GQP6" s="10"/>
      <c r="GQQ6" s="10"/>
      <c r="GQR6" s="10"/>
      <c r="GQS6" s="10"/>
      <c r="GQT6" s="10"/>
      <c r="GQU6" s="10"/>
      <c r="GQV6" s="10"/>
      <c r="GQW6" s="10"/>
      <c r="GQX6" s="10"/>
      <c r="GQY6" s="10"/>
      <c r="GQZ6" s="10"/>
      <c r="GRA6" s="10"/>
      <c r="GRB6" s="10"/>
      <c r="GRC6" s="10"/>
      <c r="GRD6" s="10"/>
      <c r="GRE6" s="10"/>
      <c r="GRF6" s="10"/>
      <c r="GRG6" s="10"/>
      <c r="GRH6" s="10"/>
      <c r="GRI6" s="10"/>
      <c r="GRJ6" s="10"/>
      <c r="GRK6" s="10"/>
      <c r="GRL6" s="10"/>
      <c r="GRM6" s="10"/>
      <c r="GRN6" s="10"/>
      <c r="GRO6" s="10"/>
      <c r="GRP6" s="10"/>
      <c r="GRQ6" s="10"/>
      <c r="GRR6" s="10"/>
      <c r="GRS6" s="10"/>
      <c r="GRT6" s="10"/>
      <c r="GRU6" s="10"/>
      <c r="GRV6" s="10"/>
      <c r="GRW6" s="10"/>
      <c r="GRX6" s="10"/>
      <c r="GRY6" s="10"/>
      <c r="GRZ6" s="10"/>
      <c r="GSA6" s="10"/>
      <c r="GSB6" s="10"/>
      <c r="GSC6" s="10"/>
      <c r="GSD6" s="10"/>
      <c r="GSE6" s="10"/>
      <c r="GSF6" s="10"/>
      <c r="GSG6" s="10"/>
      <c r="GSH6" s="10"/>
      <c r="GSI6" s="10"/>
      <c r="GSJ6" s="10"/>
      <c r="GSK6" s="10"/>
      <c r="GSL6" s="10"/>
      <c r="GSM6" s="10"/>
      <c r="GSN6" s="10"/>
      <c r="GSO6" s="10"/>
      <c r="GSP6" s="10"/>
      <c r="GSQ6" s="10"/>
      <c r="GSR6" s="10"/>
      <c r="GSS6" s="10"/>
      <c r="GST6" s="10"/>
      <c r="GSU6" s="10"/>
      <c r="GSV6" s="10"/>
      <c r="GSW6" s="10"/>
      <c r="GSX6" s="10"/>
      <c r="GSY6" s="10"/>
      <c r="GSZ6" s="10"/>
      <c r="GTA6" s="10"/>
      <c r="GTB6" s="10"/>
      <c r="GTC6" s="10"/>
      <c r="GTD6" s="10"/>
      <c r="GTE6" s="10"/>
      <c r="GTF6" s="10"/>
      <c r="GTG6" s="10"/>
      <c r="GTH6" s="10"/>
      <c r="GTI6" s="10"/>
      <c r="GTJ6" s="10"/>
      <c r="GTK6" s="10"/>
      <c r="GTL6" s="10"/>
      <c r="GTM6" s="10"/>
      <c r="GTN6" s="10"/>
      <c r="GTO6" s="10"/>
      <c r="GTP6" s="10"/>
      <c r="GTQ6" s="10"/>
      <c r="GTR6" s="10"/>
      <c r="GTS6" s="10"/>
      <c r="GTT6" s="10"/>
      <c r="GTU6" s="10"/>
      <c r="GTV6" s="10"/>
      <c r="GTW6" s="10"/>
      <c r="GTX6" s="10"/>
      <c r="GTY6" s="10"/>
      <c r="GTZ6" s="10"/>
      <c r="GUA6" s="10"/>
      <c r="GUB6" s="10"/>
      <c r="GUC6" s="10"/>
      <c r="GUD6" s="10"/>
      <c r="GUE6" s="10"/>
      <c r="GUF6" s="10"/>
      <c r="GUG6" s="10"/>
      <c r="GUH6" s="10"/>
      <c r="GUI6" s="10"/>
      <c r="GUJ6" s="10"/>
      <c r="GUK6" s="10"/>
      <c r="GUL6" s="10"/>
      <c r="GUM6" s="10"/>
      <c r="GUN6" s="10"/>
      <c r="GUO6" s="10"/>
      <c r="GUP6" s="10"/>
      <c r="GUQ6" s="10"/>
      <c r="GUR6" s="10"/>
      <c r="GUS6" s="10"/>
      <c r="GUT6" s="10"/>
      <c r="GUU6" s="10"/>
      <c r="GUV6" s="10"/>
      <c r="GUW6" s="10"/>
      <c r="GUX6" s="10"/>
      <c r="GUY6" s="10"/>
      <c r="GUZ6" s="10"/>
      <c r="GVA6" s="10"/>
      <c r="GVB6" s="10"/>
      <c r="GVC6" s="10"/>
      <c r="GVD6" s="10"/>
      <c r="GVE6" s="10"/>
      <c r="GVF6" s="10"/>
      <c r="GVG6" s="10"/>
      <c r="GVH6" s="10"/>
      <c r="GVI6" s="10"/>
      <c r="GVJ6" s="10"/>
      <c r="GVK6" s="10"/>
      <c r="GVL6" s="10"/>
      <c r="GVM6" s="10"/>
      <c r="GVN6" s="10"/>
      <c r="GVO6" s="10"/>
      <c r="GVP6" s="10"/>
      <c r="GVQ6" s="10"/>
      <c r="GVR6" s="10"/>
      <c r="GVS6" s="10"/>
      <c r="GVT6" s="10"/>
      <c r="GVU6" s="10"/>
      <c r="GVV6" s="10"/>
      <c r="GVW6" s="10"/>
      <c r="GVX6" s="10"/>
      <c r="GVY6" s="10"/>
      <c r="GVZ6" s="10"/>
      <c r="GWA6" s="10"/>
      <c r="GWB6" s="10"/>
      <c r="GWC6" s="10"/>
      <c r="GWD6" s="10"/>
      <c r="GWE6" s="10"/>
      <c r="GWF6" s="10"/>
      <c r="GWG6" s="10"/>
      <c r="GWH6" s="10"/>
      <c r="GWI6" s="10"/>
      <c r="GWJ6" s="10"/>
      <c r="GWK6" s="10"/>
      <c r="GWL6" s="10"/>
      <c r="GWM6" s="10"/>
      <c r="GWN6" s="10"/>
      <c r="GWO6" s="10"/>
      <c r="GWP6" s="10"/>
      <c r="GWQ6" s="10"/>
      <c r="GWR6" s="10"/>
      <c r="GWS6" s="10"/>
      <c r="GWT6" s="10"/>
      <c r="GWU6" s="10"/>
      <c r="GWV6" s="10"/>
      <c r="GWW6" s="10"/>
      <c r="GWX6" s="10"/>
      <c r="GWY6" s="10"/>
      <c r="GWZ6" s="10"/>
      <c r="GXA6" s="10"/>
      <c r="GXB6" s="10"/>
      <c r="GXC6" s="10"/>
      <c r="GXD6" s="10"/>
      <c r="GXE6" s="10"/>
      <c r="GXF6" s="10"/>
      <c r="GXG6" s="10"/>
      <c r="GXH6" s="10"/>
      <c r="GXI6" s="10"/>
      <c r="GXJ6" s="10"/>
      <c r="GXK6" s="10"/>
      <c r="GXL6" s="10"/>
      <c r="GXM6" s="10"/>
      <c r="GXN6" s="10"/>
      <c r="GXO6" s="10"/>
      <c r="GXP6" s="10"/>
      <c r="GXQ6" s="10"/>
      <c r="GXR6" s="10"/>
      <c r="GXS6" s="10"/>
      <c r="GXT6" s="10"/>
      <c r="GXU6" s="10"/>
      <c r="GXV6" s="10"/>
      <c r="GXW6" s="10"/>
      <c r="GXX6" s="10"/>
      <c r="GXY6" s="10"/>
      <c r="GXZ6" s="10"/>
      <c r="GYA6" s="10"/>
      <c r="GYB6" s="10"/>
      <c r="GYC6" s="10"/>
      <c r="GYD6" s="10"/>
      <c r="GYE6" s="10"/>
      <c r="GYF6" s="10"/>
      <c r="GYG6" s="10"/>
      <c r="GYH6" s="10"/>
      <c r="GYI6" s="10"/>
      <c r="GYJ6" s="10"/>
      <c r="GYK6" s="10"/>
      <c r="GYL6" s="10"/>
      <c r="GYM6" s="10"/>
      <c r="GYN6" s="10"/>
      <c r="GYO6" s="10"/>
      <c r="GYP6" s="10"/>
      <c r="GYQ6" s="10"/>
      <c r="GYR6" s="10"/>
      <c r="GYS6" s="10"/>
      <c r="GYT6" s="10"/>
      <c r="GYU6" s="10"/>
      <c r="GYV6" s="10"/>
      <c r="GYW6" s="10"/>
      <c r="GYX6" s="10"/>
      <c r="GYY6" s="10"/>
      <c r="GYZ6" s="10"/>
      <c r="GZA6" s="10"/>
      <c r="GZB6" s="10"/>
      <c r="GZC6" s="10"/>
      <c r="GZD6" s="10"/>
      <c r="GZE6" s="10"/>
      <c r="GZF6" s="10"/>
      <c r="GZG6" s="10"/>
      <c r="GZH6" s="10"/>
      <c r="GZI6" s="10"/>
      <c r="GZJ6" s="10"/>
      <c r="GZK6" s="10"/>
      <c r="GZL6" s="10"/>
      <c r="GZM6" s="10"/>
      <c r="GZN6" s="10"/>
      <c r="GZO6" s="10"/>
      <c r="GZP6" s="10"/>
      <c r="GZQ6" s="10"/>
      <c r="GZR6" s="10"/>
      <c r="GZS6" s="10"/>
      <c r="GZT6" s="10"/>
      <c r="GZU6" s="10"/>
      <c r="GZV6" s="10"/>
      <c r="GZW6" s="10"/>
      <c r="GZX6" s="10"/>
      <c r="GZY6" s="10"/>
      <c r="GZZ6" s="10"/>
      <c r="HAA6" s="10"/>
      <c r="HAB6" s="10"/>
      <c r="HAC6" s="10"/>
      <c r="HAD6" s="10"/>
      <c r="HAE6" s="10"/>
      <c r="HAF6" s="10"/>
      <c r="HAG6" s="10"/>
      <c r="HAH6" s="10"/>
      <c r="HAI6" s="10"/>
      <c r="HAJ6" s="10"/>
      <c r="HAK6" s="10"/>
      <c r="HAL6" s="10"/>
      <c r="HAM6" s="10"/>
      <c r="HAN6" s="10"/>
      <c r="HAO6" s="10"/>
      <c r="HAP6" s="10"/>
      <c r="HAQ6" s="10"/>
      <c r="HAR6" s="10"/>
      <c r="HAS6" s="10"/>
      <c r="HAT6" s="10"/>
      <c r="HAU6" s="10"/>
      <c r="HAV6" s="10"/>
      <c r="HAW6" s="10"/>
      <c r="HAX6" s="10"/>
      <c r="HAY6" s="10"/>
      <c r="HAZ6" s="10"/>
      <c r="HBA6" s="10"/>
      <c r="HBB6" s="10"/>
      <c r="HBC6" s="10"/>
      <c r="HBD6" s="10"/>
      <c r="HBE6" s="10"/>
      <c r="HBF6" s="10"/>
      <c r="HBG6" s="10"/>
      <c r="HBH6" s="10"/>
      <c r="HBI6" s="10"/>
      <c r="HBJ6" s="10"/>
      <c r="HBK6" s="10"/>
      <c r="HBL6" s="10"/>
      <c r="HBM6" s="10"/>
      <c r="HBN6" s="10"/>
      <c r="HBO6" s="10"/>
      <c r="HBP6" s="10"/>
      <c r="HBQ6" s="10"/>
      <c r="HBR6" s="10"/>
      <c r="HBS6" s="10"/>
      <c r="HBT6" s="10"/>
      <c r="HBU6" s="10"/>
      <c r="HBV6" s="10"/>
      <c r="HBW6" s="10"/>
      <c r="HBX6" s="10"/>
      <c r="HBY6" s="10"/>
      <c r="HBZ6" s="10"/>
      <c r="HCA6" s="10"/>
      <c r="HCB6" s="10"/>
      <c r="HCC6" s="10"/>
      <c r="HCD6" s="10"/>
      <c r="HCE6" s="10"/>
      <c r="HCF6" s="10"/>
      <c r="HCG6" s="10"/>
      <c r="HCH6" s="10"/>
      <c r="HCI6" s="10"/>
      <c r="HCJ6" s="10"/>
      <c r="HCK6" s="10"/>
      <c r="HCL6" s="10"/>
      <c r="HCM6" s="10"/>
      <c r="HCN6" s="10"/>
      <c r="HCO6" s="10"/>
      <c r="HCP6" s="10"/>
      <c r="HCQ6" s="10"/>
      <c r="HCR6" s="10"/>
      <c r="HCS6" s="10"/>
      <c r="HCT6" s="10"/>
      <c r="HCU6" s="10"/>
      <c r="HCV6" s="10"/>
      <c r="HCW6" s="10"/>
      <c r="HCX6" s="10"/>
      <c r="HCY6" s="10"/>
      <c r="HCZ6" s="10"/>
      <c r="HDA6" s="10"/>
      <c r="HDB6" s="10"/>
      <c r="HDC6" s="10"/>
      <c r="HDD6" s="10"/>
      <c r="HDE6" s="10"/>
      <c r="HDF6" s="10"/>
      <c r="HDG6" s="10"/>
      <c r="HDH6" s="10"/>
      <c r="HDI6" s="10"/>
      <c r="HDJ6" s="10"/>
      <c r="HDK6" s="10"/>
      <c r="HDL6" s="10"/>
      <c r="HDM6" s="10"/>
      <c r="HDN6" s="10"/>
      <c r="HDO6" s="10"/>
      <c r="HDP6" s="10"/>
      <c r="HDQ6" s="10"/>
      <c r="HDR6" s="10"/>
      <c r="HDS6" s="10"/>
      <c r="HDT6" s="10"/>
      <c r="HDU6" s="10"/>
      <c r="HDV6" s="10"/>
      <c r="HDW6" s="10"/>
      <c r="HDX6" s="10"/>
      <c r="HDY6" s="10"/>
      <c r="HDZ6" s="10"/>
      <c r="HEA6" s="10"/>
      <c r="HEB6" s="10"/>
      <c r="HEC6" s="10"/>
      <c r="HED6" s="10"/>
      <c r="HEE6" s="10"/>
      <c r="HEF6" s="10"/>
      <c r="HEG6" s="10"/>
      <c r="HEH6" s="10"/>
      <c r="HEI6" s="10"/>
      <c r="HEJ6" s="10"/>
      <c r="HEK6" s="10"/>
      <c r="HEL6" s="10"/>
      <c r="HEM6" s="10"/>
      <c r="HEN6" s="10"/>
      <c r="HEO6" s="10"/>
      <c r="HEP6" s="10"/>
      <c r="HEQ6" s="10"/>
      <c r="HER6" s="10"/>
      <c r="HES6" s="10"/>
      <c r="HET6" s="10"/>
      <c r="HEU6" s="10"/>
      <c r="HEV6" s="10"/>
      <c r="HEW6" s="10"/>
      <c r="HEX6" s="10"/>
      <c r="HEY6" s="10"/>
      <c r="HEZ6" s="10"/>
      <c r="HFA6" s="10"/>
      <c r="HFB6" s="10"/>
      <c r="HFC6" s="10"/>
      <c r="HFD6" s="10"/>
      <c r="HFE6" s="10"/>
      <c r="HFF6" s="10"/>
      <c r="HFG6" s="10"/>
      <c r="HFH6" s="10"/>
      <c r="HFI6" s="10"/>
      <c r="HFJ6" s="10"/>
      <c r="HFK6" s="10"/>
      <c r="HFL6" s="10"/>
      <c r="HFM6" s="10"/>
      <c r="HFN6" s="10"/>
      <c r="HFO6" s="10"/>
      <c r="HFP6" s="10"/>
      <c r="HFQ6" s="10"/>
      <c r="HFR6" s="10"/>
      <c r="HFS6" s="10"/>
      <c r="HFT6" s="10"/>
      <c r="HFU6" s="10"/>
      <c r="HFV6" s="10"/>
      <c r="HFW6" s="10"/>
      <c r="HFX6" s="10"/>
      <c r="HFY6" s="10"/>
      <c r="HFZ6" s="10"/>
      <c r="HGA6" s="10"/>
      <c r="HGB6" s="10"/>
      <c r="HGC6" s="10"/>
      <c r="HGD6" s="10"/>
      <c r="HGE6" s="10"/>
      <c r="HGF6" s="10"/>
      <c r="HGG6" s="10"/>
      <c r="HGH6" s="10"/>
      <c r="HGI6" s="10"/>
      <c r="HGJ6" s="10"/>
      <c r="HGK6" s="10"/>
      <c r="HGL6" s="10"/>
      <c r="HGM6" s="10"/>
      <c r="HGN6" s="10"/>
      <c r="HGO6" s="10"/>
      <c r="HGP6" s="10"/>
      <c r="HGQ6" s="10"/>
      <c r="HGR6" s="10"/>
      <c r="HGS6" s="10"/>
      <c r="HGT6" s="10"/>
      <c r="HGU6" s="10"/>
      <c r="HGV6" s="10"/>
      <c r="HGW6" s="10"/>
      <c r="HGX6" s="10"/>
      <c r="HGY6" s="10"/>
      <c r="HGZ6" s="10"/>
      <c r="HHA6" s="10"/>
      <c r="HHB6" s="10"/>
      <c r="HHC6" s="10"/>
      <c r="HHD6" s="10"/>
      <c r="HHE6" s="10"/>
      <c r="HHF6" s="10"/>
      <c r="HHG6" s="10"/>
      <c r="HHH6" s="10"/>
      <c r="HHI6" s="10"/>
      <c r="HHJ6" s="10"/>
      <c r="HHK6" s="10"/>
      <c r="HHL6" s="10"/>
      <c r="HHM6" s="10"/>
      <c r="HHN6" s="10"/>
      <c r="HHO6" s="10"/>
      <c r="HHP6" s="10"/>
      <c r="HHQ6" s="10"/>
      <c r="HHR6" s="10"/>
      <c r="HHS6" s="10"/>
      <c r="HHT6" s="10"/>
      <c r="HHU6" s="10"/>
      <c r="HHV6" s="10"/>
      <c r="HHW6" s="10"/>
      <c r="HHX6" s="10"/>
      <c r="HHY6" s="10"/>
      <c r="HHZ6" s="10"/>
      <c r="HIA6" s="10"/>
      <c r="HIB6" s="10"/>
      <c r="HIC6" s="10"/>
      <c r="HID6" s="10"/>
      <c r="HIE6" s="10"/>
      <c r="HIF6" s="10"/>
      <c r="HIG6" s="10"/>
      <c r="HIH6" s="10"/>
      <c r="HII6" s="10"/>
      <c r="HIJ6" s="10"/>
      <c r="HIK6" s="10"/>
      <c r="HIL6" s="10"/>
      <c r="HIM6" s="10"/>
      <c r="HIN6" s="10"/>
      <c r="HIO6" s="10"/>
      <c r="HIP6" s="10"/>
      <c r="HIQ6" s="10"/>
      <c r="HIR6" s="10"/>
      <c r="HIS6" s="10"/>
      <c r="HIT6" s="10"/>
      <c r="HIU6" s="10"/>
      <c r="HIV6" s="10"/>
      <c r="HIW6" s="10"/>
      <c r="HIX6" s="10"/>
      <c r="HIY6" s="10"/>
      <c r="HIZ6" s="10"/>
      <c r="HJA6" s="10"/>
      <c r="HJB6" s="10"/>
      <c r="HJC6" s="10"/>
      <c r="HJD6" s="10"/>
      <c r="HJE6" s="10"/>
      <c r="HJF6" s="10"/>
      <c r="HJG6" s="10"/>
      <c r="HJH6" s="10"/>
      <c r="HJI6" s="10"/>
      <c r="HJJ6" s="10"/>
      <c r="HJK6" s="10"/>
      <c r="HJL6" s="10"/>
      <c r="HJM6" s="10"/>
      <c r="HJN6" s="10"/>
      <c r="HJO6" s="10"/>
      <c r="HJP6" s="10"/>
      <c r="HJQ6" s="10"/>
      <c r="HJR6" s="10"/>
      <c r="HJS6" s="10"/>
      <c r="HJT6" s="10"/>
      <c r="HJU6" s="10"/>
      <c r="HJV6" s="10"/>
      <c r="HJW6" s="10"/>
      <c r="HJX6" s="10"/>
      <c r="HJY6" s="10"/>
      <c r="HJZ6" s="10"/>
      <c r="HKA6" s="10"/>
      <c r="HKB6" s="10"/>
      <c r="HKC6" s="10"/>
      <c r="HKD6" s="10"/>
      <c r="HKE6" s="10"/>
      <c r="HKF6" s="10"/>
      <c r="HKG6" s="10"/>
      <c r="HKH6" s="10"/>
      <c r="HKI6" s="10"/>
      <c r="HKJ6" s="10"/>
      <c r="HKK6" s="10"/>
      <c r="HKL6" s="10"/>
      <c r="HKM6" s="10"/>
      <c r="HKN6" s="10"/>
      <c r="HKO6" s="10"/>
      <c r="HKP6" s="10"/>
      <c r="HKQ6" s="10"/>
      <c r="HKR6" s="10"/>
      <c r="HKS6" s="10"/>
      <c r="HKT6" s="10"/>
      <c r="HKU6" s="10"/>
      <c r="HKV6" s="10"/>
      <c r="HKW6" s="10"/>
      <c r="HKX6" s="10"/>
      <c r="HKY6" s="10"/>
      <c r="HKZ6" s="10"/>
      <c r="HLA6" s="10"/>
      <c r="HLB6" s="10"/>
      <c r="HLC6" s="10"/>
      <c r="HLD6" s="10"/>
      <c r="HLE6" s="10"/>
      <c r="HLF6" s="10"/>
      <c r="HLG6" s="10"/>
      <c r="HLH6" s="10"/>
      <c r="HLI6" s="10"/>
      <c r="HLJ6" s="10"/>
      <c r="HLK6" s="10"/>
      <c r="HLL6" s="10"/>
      <c r="HLM6" s="10"/>
      <c r="HLN6" s="10"/>
      <c r="HLO6" s="10"/>
      <c r="HLP6" s="10"/>
      <c r="HLQ6" s="10"/>
      <c r="HLR6" s="10"/>
      <c r="HLS6" s="10"/>
      <c r="HLT6" s="10"/>
      <c r="HLU6" s="10"/>
      <c r="HLV6" s="10"/>
      <c r="HLW6" s="10"/>
      <c r="HLX6" s="10"/>
      <c r="HLY6" s="10"/>
      <c r="HLZ6" s="10"/>
      <c r="HMA6" s="10"/>
      <c r="HMB6" s="10"/>
      <c r="HMC6" s="10"/>
      <c r="HMD6" s="10"/>
      <c r="HME6" s="10"/>
      <c r="HMF6" s="10"/>
      <c r="HMG6" s="10"/>
      <c r="HMH6" s="10"/>
      <c r="HMI6" s="10"/>
      <c r="HMJ6" s="10"/>
      <c r="HMK6" s="10"/>
      <c r="HML6" s="10"/>
      <c r="HMM6" s="10"/>
      <c r="HMN6" s="10"/>
      <c r="HMO6" s="10"/>
      <c r="HMP6" s="10"/>
      <c r="HMQ6" s="10"/>
      <c r="HMR6" s="10"/>
      <c r="HMS6" s="10"/>
      <c r="HMT6" s="10"/>
      <c r="HMU6" s="10"/>
      <c r="HMV6" s="10"/>
      <c r="HMW6" s="10"/>
      <c r="HMX6" s="10"/>
      <c r="HMY6" s="10"/>
      <c r="HMZ6" s="10"/>
      <c r="HNA6" s="10"/>
      <c r="HNB6" s="10"/>
      <c r="HNC6" s="10"/>
      <c r="HND6" s="10"/>
      <c r="HNE6" s="10"/>
      <c r="HNF6" s="10"/>
      <c r="HNG6" s="10"/>
      <c r="HNH6" s="10"/>
      <c r="HNI6" s="10"/>
      <c r="HNJ6" s="10"/>
      <c r="HNK6" s="10"/>
      <c r="HNL6" s="10"/>
      <c r="HNM6" s="10"/>
      <c r="HNN6" s="10"/>
      <c r="HNO6" s="10"/>
      <c r="HNP6" s="10"/>
      <c r="HNQ6" s="10"/>
      <c r="HNR6" s="10"/>
      <c r="HNS6" s="10"/>
      <c r="HNT6" s="10"/>
      <c r="HNU6" s="10"/>
      <c r="HNV6" s="10"/>
      <c r="HNW6" s="10"/>
      <c r="HNX6" s="10"/>
      <c r="HNY6" s="10"/>
      <c r="HNZ6" s="10"/>
      <c r="HOA6" s="10"/>
      <c r="HOB6" s="10"/>
      <c r="HOC6" s="10"/>
      <c r="HOD6" s="10"/>
      <c r="HOE6" s="10"/>
      <c r="HOF6" s="10"/>
      <c r="HOG6" s="10"/>
      <c r="HOH6" s="10"/>
      <c r="HOI6" s="10"/>
      <c r="HOJ6" s="10"/>
      <c r="HOK6" s="10"/>
      <c r="HOL6" s="10"/>
      <c r="HOM6" s="10"/>
      <c r="HON6" s="10"/>
      <c r="HOO6" s="10"/>
      <c r="HOP6" s="10"/>
      <c r="HOQ6" s="10"/>
      <c r="HOR6" s="10"/>
      <c r="HOS6" s="10"/>
      <c r="HOT6" s="10"/>
      <c r="HOU6" s="10"/>
      <c r="HOV6" s="10"/>
      <c r="HOW6" s="10"/>
      <c r="HOX6" s="10"/>
      <c r="HOY6" s="10"/>
      <c r="HOZ6" s="10"/>
      <c r="HPA6" s="10"/>
      <c r="HPB6" s="10"/>
      <c r="HPC6" s="10"/>
      <c r="HPD6" s="10"/>
      <c r="HPE6" s="10"/>
      <c r="HPF6" s="10"/>
      <c r="HPG6" s="10"/>
      <c r="HPH6" s="10"/>
      <c r="HPI6" s="10"/>
      <c r="HPJ6" s="10"/>
      <c r="HPK6" s="10"/>
      <c r="HPL6" s="10"/>
      <c r="HPM6" s="10"/>
      <c r="HPN6" s="10"/>
      <c r="HPO6" s="10"/>
      <c r="HPP6" s="10"/>
      <c r="HPQ6" s="10"/>
      <c r="HPR6" s="10"/>
      <c r="HPS6" s="10"/>
      <c r="HPT6" s="10"/>
      <c r="HPU6" s="10"/>
      <c r="HPV6" s="10"/>
      <c r="HPW6" s="10"/>
      <c r="HPX6" s="10"/>
      <c r="HPY6" s="10"/>
      <c r="HPZ6" s="10"/>
      <c r="HQA6" s="10"/>
      <c r="HQB6" s="10"/>
      <c r="HQC6" s="10"/>
      <c r="HQD6" s="10"/>
      <c r="HQE6" s="10"/>
      <c r="HQF6" s="10"/>
      <c r="HQG6" s="10"/>
      <c r="HQH6" s="10"/>
      <c r="HQI6" s="10"/>
      <c r="HQJ6" s="10"/>
      <c r="HQK6" s="10"/>
      <c r="HQL6" s="10"/>
      <c r="HQM6" s="10"/>
      <c r="HQN6" s="10"/>
      <c r="HQO6" s="10"/>
      <c r="HQP6" s="10"/>
      <c r="HQQ6" s="10"/>
      <c r="HQR6" s="10"/>
      <c r="HQS6" s="10"/>
      <c r="HQT6" s="10"/>
      <c r="HQU6" s="10"/>
      <c r="HQV6" s="10"/>
      <c r="HQW6" s="10"/>
      <c r="HQX6" s="10"/>
      <c r="HQY6" s="10"/>
      <c r="HQZ6" s="10"/>
      <c r="HRA6" s="10"/>
      <c r="HRB6" s="10"/>
      <c r="HRC6" s="10"/>
      <c r="HRD6" s="10"/>
      <c r="HRE6" s="10"/>
      <c r="HRF6" s="10"/>
      <c r="HRG6" s="10"/>
      <c r="HRH6" s="10"/>
      <c r="HRI6" s="10"/>
      <c r="HRJ6" s="10"/>
      <c r="HRK6" s="10"/>
      <c r="HRL6" s="10"/>
      <c r="HRM6" s="10"/>
      <c r="HRN6" s="10"/>
      <c r="HRO6" s="10"/>
      <c r="HRP6" s="10"/>
      <c r="HRQ6" s="10"/>
      <c r="HRR6" s="10"/>
      <c r="HRS6" s="10"/>
      <c r="HRT6" s="10"/>
      <c r="HRU6" s="10"/>
      <c r="HRV6" s="10"/>
      <c r="HRW6" s="10"/>
      <c r="HRX6" s="10"/>
      <c r="HRY6" s="10"/>
      <c r="HRZ6" s="10"/>
      <c r="HSA6" s="10"/>
      <c r="HSB6" s="10"/>
      <c r="HSC6" s="10"/>
      <c r="HSD6" s="10"/>
      <c r="HSE6" s="10"/>
      <c r="HSF6" s="10"/>
      <c r="HSG6" s="10"/>
      <c r="HSH6" s="10"/>
      <c r="HSI6" s="10"/>
      <c r="HSJ6" s="10"/>
      <c r="HSK6" s="10"/>
      <c r="HSL6" s="10"/>
      <c r="HSM6" s="10"/>
      <c r="HSN6" s="10"/>
      <c r="HSO6" s="10"/>
      <c r="HSP6" s="10"/>
      <c r="HSQ6" s="10"/>
      <c r="HSR6" s="10"/>
      <c r="HSS6" s="10"/>
      <c r="HST6" s="10"/>
      <c r="HSU6" s="10"/>
      <c r="HSV6" s="10"/>
      <c r="HSW6" s="10"/>
      <c r="HSX6" s="10"/>
      <c r="HSY6" s="10"/>
      <c r="HSZ6" s="10"/>
      <c r="HTA6" s="10"/>
      <c r="HTB6" s="10"/>
      <c r="HTC6" s="10"/>
      <c r="HTD6" s="10"/>
      <c r="HTE6" s="10"/>
      <c r="HTF6" s="10"/>
      <c r="HTG6" s="10"/>
      <c r="HTH6" s="10"/>
      <c r="HTI6" s="10"/>
      <c r="HTJ6" s="10"/>
      <c r="HTK6" s="10"/>
      <c r="HTL6" s="10"/>
      <c r="HTM6" s="10"/>
      <c r="HTN6" s="10"/>
      <c r="HTO6" s="10"/>
      <c r="HTP6" s="10"/>
      <c r="HTQ6" s="10"/>
      <c r="HTR6" s="10"/>
      <c r="HTS6" s="10"/>
      <c r="HTT6" s="10"/>
      <c r="HTU6" s="10"/>
      <c r="HTV6" s="10"/>
      <c r="HTW6" s="10"/>
      <c r="HTX6" s="10"/>
      <c r="HTY6" s="10"/>
      <c r="HTZ6" s="10"/>
      <c r="HUA6" s="10"/>
      <c r="HUB6" s="10"/>
      <c r="HUC6" s="10"/>
      <c r="HUD6" s="10"/>
      <c r="HUE6" s="10"/>
      <c r="HUF6" s="10"/>
      <c r="HUG6" s="10"/>
      <c r="HUH6" s="10"/>
      <c r="HUI6" s="10"/>
      <c r="HUJ6" s="10"/>
      <c r="HUK6" s="10"/>
      <c r="HUL6" s="10"/>
      <c r="HUM6" s="10"/>
      <c r="HUN6" s="10"/>
      <c r="HUO6" s="10"/>
      <c r="HUP6" s="10"/>
      <c r="HUQ6" s="10"/>
      <c r="HUR6" s="10"/>
      <c r="HUS6" s="10"/>
      <c r="HUT6" s="10"/>
      <c r="HUU6" s="10"/>
      <c r="HUV6" s="10"/>
      <c r="HUW6" s="10"/>
      <c r="HUX6" s="10"/>
      <c r="HUY6" s="10"/>
      <c r="HUZ6" s="10"/>
      <c r="HVA6" s="10"/>
      <c r="HVB6" s="10"/>
      <c r="HVC6" s="10"/>
      <c r="HVD6" s="10"/>
      <c r="HVE6" s="10"/>
      <c r="HVF6" s="10"/>
      <c r="HVG6" s="10"/>
      <c r="HVH6" s="10"/>
      <c r="HVI6" s="10"/>
      <c r="HVJ6" s="10"/>
      <c r="HVK6" s="10"/>
      <c r="HVL6" s="10"/>
      <c r="HVM6" s="10"/>
      <c r="HVN6" s="10"/>
      <c r="HVO6" s="10"/>
      <c r="HVP6" s="10"/>
      <c r="HVQ6" s="10"/>
      <c r="HVR6" s="10"/>
      <c r="HVS6" s="10"/>
      <c r="HVT6" s="10"/>
      <c r="HVU6" s="10"/>
      <c r="HVV6" s="10"/>
      <c r="HVW6" s="10"/>
      <c r="HVX6" s="10"/>
      <c r="HVY6" s="10"/>
      <c r="HVZ6" s="10"/>
      <c r="HWA6" s="10"/>
      <c r="HWB6" s="10"/>
      <c r="HWC6" s="10"/>
      <c r="HWD6" s="10"/>
      <c r="HWE6" s="10"/>
      <c r="HWF6" s="10"/>
      <c r="HWG6" s="10"/>
      <c r="HWH6" s="10"/>
      <c r="HWI6" s="10"/>
      <c r="HWJ6" s="10"/>
      <c r="HWK6" s="10"/>
      <c r="HWL6" s="10"/>
      <c r="HWM6" s="10"/>
      <c r="HWN6" s="10"/>
      <c r="HWO6" s="10"/>
      <c r="HWP6" s="10"/>
      <c r="HWQ6" s="10"/>
      <c r="HWR6" s="10"/>
      <c r="HWS6" s="10"/>
      <c r="HWT6" s="10"/>
      <c r="HWU6" s="10"/>
      <c r="HWV6" s="10"/>
      <c r="HWW6" s="10"/>
      <c r="HWX6" s="10"/>
      <c r="HWY6" s="10"/>
      <c r="HWZ6" s="10"/>
      <c r="HXA6" s="10"/>
      <c r="HXB6" s="10"/>
      <c r="HXC6" s="10"/>
      <c r="HXD6" s="10"/>
      <c r="HXE6" s="10"/>
      <c r="HXF6" s="10"/>
      <c r="HXG6" s="10"/>
      <c r="HXH6" s="10"/>
      <c r="HXI6" s="10"/>
      <c r="HXJ6" s="10"/>
      <c r="HXK6" s="10"/>
      <c r="HXL6" s="10"/>
      <c r="HXM6" s="10"/>
      <c r="HXN6" s="10"/>
      <c r="HXO6" s="10"/>
      <c r="HXP6" s="10"/>
      <c r="HXQ6" s="10"/>
      <c r="HXR6" s="10"/>
      <c r="HXS6" s="10"/>
      <c r="HXT6" s="10"/>
      <c r="HXU6" s="10"/>
      <c r="HXV6" s="10"/>
      <c r="HXW6" s="10"/>
      <c r="HXX6" s="10"/>
      <c r="HXY6" s="10"/>
      <c r="HXZ6" s="10"/>
      <c r="HYA6" s="10"/>
      <c r="HYB6" s="10"/>
      <c r="HYC6" s="10"/>
      <c r="HYD6" s="10"/>
      <c r="HYE6" s="10"/>
      <c r="HYF6" s="10"/>
      <c r="HYG6" s="10"/>
      <c r="HYH6" s="10"/>
      <c r="HYI6" s="10"/>
      <c r="HYJ6" s="10"/>
      <c r="HYK6" s="10"/>
      <c r="HYL6" s="10"/>
      <c r="HYM6" s="10"/>
      <c r="HYN6" s="10"/>
      <c r="HYO6" s="10"/>
      <c r="HYP6" s="10"/>
      <c r="HYQ6" s="10"/>
      <c r="HYR6" s="10"/>
      <c r="HYS6" s="10"/>
      <c r="HYT6" s="10"/>
      <c r="HYU6" s="10"/>
      <c r="HYV6" s="10"/>
      <c r="HYW6" s="10"/>
      <c r="HYX6" s="10"/>
      <c r="HYY6" s="10"/>
      <c r="HYZ6" s="10"/>
      <c r="HZA6" s="10"/>
      <c r="HZB6" s="10"/>
      <c r="HZC6" s="10"/>
      <c r="HZD6" s="10"/>
      <c r="HZE6" s="10"/>
      <c r="HZF6" s="10"/>
      <c r="HZG6" s="10"/>
      <c r="HZH6" s="10"/>
      <c r="HZI6" s="10"/>
      <c r="HZJ6" s="10"/>
      <c r="HZK6" s="10"/>
      <c r="HZL6" s="10"/>
      <c r="HZM6" s="10"/>
      <c r="HZN6" s="10"/>
      <c r="HZO6" s="10"/>
      <c r="HZP6" s="10"/>
      <c r="HZQ6" s="10"/>
      <c r="HZR6" s="10"/>
      <c r="HZS6" s="10"/>
      <c r="HZT6" s="10"/>
      <c r="HZU6" s="10"/>
      <c r="HZV6" s="10"/>
      <c r="HZW6" s="10"/>
      <c r="HZX6" s="10"/>
      <c r="HZY6" s="10"/>
      <c r="HZZ6" s="10"/>
      <c r="IAA6" s="10"/>
      <c r="IAB6" s="10"/>
      <c r="IAC6" s="10"/>
      <c r="IAD6" s="10"/>
      <c r="IAE6" s="10"/>
      <c r="IAF6" s="10"/>
      <c r="IAG6" s="10"/>
      <c r="IAH6" s="10"/>
      <c r="IAI6" s="10"/>
      <c r="IAJ6" s="10"/>
      <c r="IAK6" s="10"/>
      <c r="IAL6" s="10"/>
      <c r="IAM6" s="10"/>
      <c r="IAN6" s="10"/>
      <c r="IAO6" s="10"/>
      <c r="IAP6" s="10"/>
      <c r="IAQ6" s="10"/>
      <c r="IAR6" s="10"/>
      <c r="IAS6" s="10"/>
      <c r="IAT6" s="10"/>
      <c r="IAU6" s="10"/>
      <c r="IAV6" s="10"/>
      <c r="IAW6" s="10"/>
      <c r="IAX6" s="10"/>
      <c r="IAY6" s="10"/>
      <c r="IAZ6" s="10"/>
      <c r="IBA6" s="10"/>
      <c r="IBB6" s="10"/>
      <c r="IBC6" s="10"/>
      <c r="IBD6" s="10"/>
      <c r="IBE6" s="10"/>
      <c r="IBF6" s="10"/>
      <c r="IBG6" s="10"/>
      <c r="IBH6" s="10"/>
      <c r="IBI6" s="10"/>
      <c r="IBJ6" s="10"/>
      <c r="IBK6" s="10"/>
      <c r="IBL6" s="10"/>
      <c r="IBM6" s="10"/>
      <c r="IBN6" s="10"/>
      <c r="IBO6" s="10"/>
      <c r="IBP6" s="10"/>
      <c r="IBQ6" s="10"/>
      <c r="IBR6" s="10"/>
      <c r="IBS6" s="10"/>
      <c r="IBT6" s="10"/>
      <c r="IBU6" s="10"/>
      <c r="IBV6" s="10"/>
      <c r="IBW6" s="10"/>
      <c r="IBX6" s="10"/>
      <c r="IBY6" s="10"/>
      <c r="IBZ6" s="10"/>
      <c r="ICA6" s="10"/>
      <c r="ICB6" s="10"/>
      <c r="ICC6" s="10"/>
      <c r="ICD6" s="10"/>
      <c r="ICE6" s="10"/>
      <c r="ICF6" s="10"/>
      <c r="ICG6" s="10"/>
      <c r="ICH6" s="10"/>
      <c r="ICI6" s="10"/>
      <c r="ICJ6" s="10"/>
      <c r="ICK6" s="10"/>
      <c r="ICL6" s="10"/>
      <c r="ICM6" s="10"/>
      <c r="ICN6" s="10"/>
      <c r="ICO6" s="10"/>
      <c r="ICP6" s="10"/>
      <c r="ICQ6" s="10"/>
      <c r="ICR6" s="10"/>
      <c r="ICS6" s="10"/>
      <c r="ICT6" s="10"/>
      <c r="ICU6" s="10"/>
      <c r="ICV6" s="10"/>
      <c r="ICW6" s="10"/>
      <c r="ICX6" s="10"/>
      <c r="ICY6" s="10"/>
      <c r="ICZ6" s="10"/>
      <c r="IDA6" s="10"/>
      <c r="IDB6" s="10"/>
      <c r="IDC6" s="10"/>
      <c r="IDD6" s="10"/>
      <c r="IDE6" s="10"/>
      <c r="IDF6" s="10"/>
      <c r="IDG6" s="10"/>
      <c r="IDH6" s="10"/>
      <c r="IDI6" s="10"/>
      <c r="IDJ6" s="10"/>
      <c r="IDK6" s="10"/>
      <c r="IDL6" s="10"/>
      <c r="IDM6" s="10"/>
      <c r="IDN6" s="10"/>
      <c r="IDO6" s="10"/>
      <c r="IDP6" s="10"/>
      <c r="IDQ6" s="10"/>
      <c r="IDR6" s="10"/>
      <c r="IDS6" s="10"/>
      <c r="IDT6" s="10"/>
      <c r="IDU6" s="10"/>
      <c r="IDV6" s="10"/>
      <c r="IDW6" s="10"/>
      <c r="IDX6" s="10"/>
      <c r="IDY6" s="10"/>
      <c r="IDZ6" s="10"/>
      <c r="IEA6" s="10"/>
      <c r="IEB6" s="10"/>
      <c r="IEC6" s="10"/>
      <c r="IED6" s="10"/>
      <c r="IEE6" s="10"/>
      <c r="IEF6" s="10"/>
      <c r="IEG6" s="10"/>
      <c r="IEH6" s="10"/>
      <c r="IEI6" s="10"/>
      <c r="IEJ6" s="10"/>
      <c r="IEK6" s="10"/>
      <c r="IEL6" s="10"/>
      <c r="IEM6" s="10"/>
      <c r="IEN6" s="10"/>
      <c r="IEO6" s="10"/>
      <c r="IEP6" s="10"/>
      <c r="IEQ6" s="10"/>
      <c r="IER6" s="10"/>
      <c r="IES6" s="10"/>
      <c r="IET6" s="10"/>
      <c r="IEU6" s="10"/>
      <c r="IEV6" s="10"/>
      <c r="IEW6" s="10"/>
      <c r="IEX6" s="10"/>
      <c r="IEY6" s="10"/>
      <c r="IEZ6" s="10"/>
      <c r="IFA6" s="10"/>
      <c r="IFB6" s="10"/>
      <c r="IFC6" s="10"/>
      <c r="IFD6" s="10"/>
      <c r="IFE6" s="10"/>
      <c r="IFF6" s="10"/>
      <c r="IFG6" s="10"/>
      <c r="IFH6" s="10"/>
      <c r="IFI6" s="10"/>
      <c r="IFJ6" s="10"/>
      <c r="IFK6" s="10"/>
      <c r="IFL6" s="10"/>
      <c r="IFM6" s="10"/>
      <c r="IFN6" s="10"/>
      <c r="IFO6" s="10"/>
      <c r="IFP6" s="10"/>
      <c r="IFQ6" s="10"/>
      <c r="IFR6" s="10"/>
      <c r="IFS6" s="10"/>
      <c r="IFT6" s="10"/>
      <c r="IFU6" s="10"/>
      <c r="IFV6" s="10"/>
      <c r="IFW6" s="10"/>
      <c r="IFX6" s="10"/>
      <c r="IFY6" s="10"/>
      <c r="IFZ6" s="10"/>
      <c r="IGA6" s="10"/>
      <c r="IGB6" s="10"/>
      <c r="IGC6" s="10"/>
      <c r="IGD6" s="10"/>
      <c r="IGE6" s="10"/>
      <c r="IGF6" s="10"/>
      <c r="IGG6" s="10"/>
      <c r="IGH6" s="10"/>
      <c r="IGI6" s="10"/>
      <c r="IGJ6" s="10"/>
      <c r="IGK6" s="10"/>
      <c r="IGL6" s="10"/>
      <c r="IGM6" s="10"/>
      <c r="IGN6" s="10"/>
      <c r="IGO6" s="10"/>
      <c r="IGP6" s="10"/>
      <c r="IGQ6" s="10"/>
      <c r="IGR6" s="10"/>
      <c r="IGS6" s="10"/>
      <c r="IGT6" s="10"/>
      <c r="IGU6" s="10"/>
      <c r="IGV6" s="10"/>
      <c r="IGW6" s="10"/>
      <c r="IGX6" s="10"/>
      <c r="IGY6" s="10"/>
      <c r="IGZ6" s="10"/>
      <c r="IHA6" s="10"/>
      <c r="IHB6" s="10"/>
      <c r="IHC6" s="10"/>
      <c r="IHD6" s="10"/>
      <c r="IHE6" s="10"/>
      <c r="IHF6" s="10"/>
      <c r="IHG6" s="10"/>
      <c r="IHH6" s="10"/>
      <c r="IHI6" s="10"/>
      <c r="IHJ6" s="10"/>
      <c r="IHK6" s="10"/>
      <c r="IHL6" s="10"/>
      <c r="IHM6" s="10"/>
      <c r="IHN6" s="10"/>
      <c r="IHO6" s="10"/>
      <c r="IHP6" s="10"/>
      <c r="IHQ6" s="10"/>
      <c r="IHR6" s="10"/>
      <c r="IHS6" s="10"/>
      <c r="IHT6" s="10"/>
      <c r="IHU6" s="10"/>
      <c r="IHV6" s="10"/>
      <c r="IHW6" s="10"/>
      <c r="IHX6" s="10"/>
      <c r="IHY6" s="10"/>
      <c r="IHZ6" s="10"/>
      <c r="IIA6" s="10"/>
      <c r="IIB6" s="10"/>
      <c r="IIC6" s="10"/>
      <c r="IID6" s="10"/>
      <c r="IIE6" s="10"/>
      <c r="IIF6" s="10"/>
      <c r="IIG6" s="10"/>
      <c r="IIH6" s="10"/>
      <c r="III6" s="10"/>
      <c r="IIJ6" s="10"/>
      <c r="IIK6" s="10"/>
      <c r="IIL6" s="10"/>
      <c r="IIM6" s="10"/>
      <c r="IIN6" s="10"/>
      <c r="IIO6" s="10"/>
      <c r="IIP6" s="10"/>
      <c r="IIQ6" s="10"/>
      <c r="IIR6" s="10"/>
      <c r="IIS6" s="10"/>
      <c r="IIT6" s="10"/>
      <c r="IIU6" s="10"/>
      <c r="IIV6" s="10"/>
      <c r="IIW6" s="10"/>
      <c r="IIX6" s="10"/>
      <c r="IIY6" s="10"/>
      <c r="IIZ6" s="10"/>
      <c r="IJA6" s="10"/>
      <c r="IJB6" s="10"/>
      <c r="IJC6" s="10"/>
      <c r="IJD6" s="10"/>
      <c r="IJE6" s="10"/>
      <c r="IJF6" s="10"/>
      <c r="IJG6" s="10"/>
      <c r="IJH6" s="10"/>
      <c r="IJI6" s="10"/>
      <c r="IJJ6" s="10"/>
      <c r="IJK6" s="10"/>
      <c r="IJL6" s="10"/>
      <c r="IJM6" s="10"/>
      <c r="IJN6" s="10"/>
      <c r="IJO6" s="10"/>
      <c r="IJP6" s="10"/>
      <c r="IJQ6" s="10"/>
      <c r="IJR6" s="10"/>
      <c r="IJS6" s="10"/>
      <c r="IJT6" s="10"/>
      <c r="IJU6" s="10"/>
      <c r="IJV6" s="10"/>
      <c r="IJW6" s="10"/>
      <c r="IJX6" s="10"/>
      <c r="IJY6" s="10"/>
      <c r="IJZ6" s="10"/>
      <c r="IKA6" s="10"/>
      <c r="IKB6" s="10"/>
      <c r="IKC6" s="10"/>
      <c r="IKD6" s="10"/>
      <c r="IKE6" s="10"/>
      <c r="IKF6" s="10"/>
      <c r="IKG6" s="10"/>
      <c r="IKH6" s="10"/>
      <c r="IKI6" s="10"/>
      <c r="IKJ6" s="10"/>
      <c r="IKK6" s="10"/>
      <c r="IKL6" s="10"/>
      <c r="IKM6" s="10"/>
      <c r="IKN6" s="10"/>
      <c r="IKO6" s="10"/>
      <c r="IKP6" s="10"/>
      <c r="IKQ6" s="10"/>
      <c r="IKR6" s="10"/>
      <c r="IKS6" s="10"/>
      <c r="IKT6" s="10"/>
      <c r="IKU6" s="10"/>
      <c r="IKV6" s="10"/>
      <c r="IKW6" s="10"/>
      <c r="IKX6" s="10"/>
      <c r="IKY6" s="10"/>
      <c r="IKZ6" s="10"/>
      <c r="ILA6" s="10"/>
      <c r="ILB6" s="10"/>
      <c r="ILC6" s="10"/>
      <c r="ILD6" s="10"/>
      <c r="ILE6" s="10"/>
      <c r="ILF6" s="10"/>
      <c r="ILG6" s="10"/>
      <c r="ILH6" s="10"/>
      <c r="ILI6" s="10"/>
      <c r="ILJ6" s="10"/>
      <c r="ILK6" s="10"/>
      <c r="ILL6" s="10"/>
      <c r="ILM6" s="10"/>
      <c r="ILN6" s="10"/>
      <c r="ILO6" s="10"/>
      <c r="ILP6" s="10"/>
      <c r="ILQ6" s="10"/>
      <c r="ILR6" s="10"/>
      <c r="ILS6" s="10"/>
      <c r="ILT6" s="10"/>
      <c r="ILU6" s="10"/>
      <c r="ILV6" s="10"/>
      <c r="ILW6" s="10"/>
      <c r="ILX6" s="10"/>
      <c r="ILY6" s="10"/>
      <c r="ILZ6" s="10"/>
      <c r="IMA6" s="10"/>
      <c r="IMB6" s="10"/>
      <c r="IMC6" s="10"/>
      <c r="IMD6" s="10"/>
      <c r="IME6" s="10"/>
      <c r="IMF6" s="10"/>
      <c r="IMG6" s="10"/>
      <c r="IMH6" s="10"/>
      <c r="IMI6" s="10"/>
      <c r="IMJ6" s="10"/>
      <c r="IMK6" s="10"/>
      <c r="IML6" s="10"/>
      <c r="IMM6" s="10"/>
      <c r="IMN6" s="10"/>
      <c r="IMO6" s="10"/>
      <c r="IMP6" s="10"/>
      <c r="IMQ6" s="10"/>
      <c r="IMR6" s="10"/>
      <c r="IMS6" s="10"/>
      <c r="IMT6" s="10"/>
      <c r="IMU6" s="10"/>
      <c r="IMV6" s="10"/>
      <c r="IMW6" s="10"/>
      <c r="IMX6" s="10"/>
      <c r="IMY6" s="10"/>
      <c r="IMZ6" s="10"/>
      <c r="INA6" s="10"/>
      <c r="INB6" s="10"/>
      <c r="INC6" s="10"/>
      <c r="IND6" s="10"/>
      <c r="INE6" s="10"/>
      <c r="INF6" s="10"/>
      <c r="ING6" s="10"/>
      <c r="INH6" s="10"/>
      <c r="INI6" s="10"/>
      <c r="INJ6" s="10"/>
      <c r="INK6" s="10"/>
      <c r="INL6" s="10"/>
      <c r="INM6" s="10"/>
      <c r="INN6" s="10"/>
      <c r="INO6" s="10"/>
      <c r="INP6" s="10"/>
      <c r="INQ6" s="10"/>
      <c r="INR6" s="10"/>
      <c r="INS6" s="10"/>
      <c r="INT6" s="10"/>
      <c r="INU6" s="10"/>
      <c r="INV6" s="10"/>
      <c r="INW6" s="10"/>
      <c r="INX6" s="10"/>
      <c r="INY6" s="10"/>
      <c r="INZ6" s="10"/>
      <c r="IOA6" s="10"/>
      <c r="IOB6" s="10"/>
      <c r="IOC6" s="10"/>
      <c r="IOD6" s="10"/>
      <c r="IOE6" s="10"/>
      <c r="IOF6" s="10"/>
      <c r="IOG6" s="10"/>
      <c r="IOH6" s="10"/>
      <c r="IOI6" s="10"/>
      <c r="IOJ6" s="10"/>
      <c r="IOK6" s="10"/>
      <c r="IOL6" s="10"/>
      <c r="IOM6" s="10"/>
      <c r="ION6" s="10"/>
      <c r="IOO6" s="10"/>
      <c r="IOP6" s="10"/>
      <c r="IOQ6" s="10"/>
      <c r="IOR6" s="10"/>
      <c r="IOS6" s="10"/>
      <c r="IOT6" s="10"/>
      <c r="IOU6" s="10"/>
      <c r="IOV6" s="10"/>
      <c r="IOW6" s="10"/>
      <c r="IOX6" s="10"/>
      <c r="IOY6" s="10"/>
      <c r="IOZ6" s="10"/>
      <c r="IPA6" s="10"/>
      <c r="IPB6" s="10"/>
      <c r="IPC6" s="10"/>
      <c r="IPD6" s="10"/>
      <c r="IPE6" s="10"/>
      <c r="IPF6" s="10"/>
      <c r="IPG6" s="10"/>
      <c r="IPH6" s="10"/>
      <c r="IPI6" s="10"/>
      <c r="IPJ6" s="10"/>
      <c r="IPK6" s="10"/>
      <c r="IPL6" s="10"/>
      <c r="IPM6" s="10"/>
      <c r="IPN6" s="10"/>
      <c r="IPO6" s="10"/>
      <c r="IPP6" s="10"/>
      <c r="IPQ6" s="10"/>
      <c r="IPR6" s="10"/>
      <c r="IPS6" s="10"/>
      <c r="IPT6" s="10"/>
      <c r="IPU6" s="10"/>
      <c r="IPV6" s="10"/>
      <c r="IPW6" s="10"/>
      <c r="IPX6" s="10"/>
      <c r="IPY6" s="10"/>
      <c r="IPZ6" s="10"/>
      <c r="IQA6" s="10"/>
      <c r="IQB6" s="10"/>
      <c r="IQC6" s="10"/>
      <c r="IQD6" s="10"/>
      <c r="IQE6" s="10"/>
      <c r="IQF6" s="10"/>
      <c r="IQG6" s="10"/>
      <c r="IQH6" s="10"/>
      <c r="IQI6" s="10"/>
      <c r="IQJ6" s="10"/>
      <c r="IQK6" s="10"/>
      <c r="IQL6" s="10"/>
      <c r="IQM6" s="10"/>
      <c r="IQN6" s="10"/>
      <c r="IQO6" s="10"/>
      <c r="IQP6" s="10"/>
      <c r="IQQ6" s="10"/>
      <c r="IQR6" s="10"/>
      <c r="IQS6" s="10"/>
      <c r="IQT6" s="10"/>
      <c r="IQU6" s="10"/>
      <c r="IQV6" s="10"/>
      <c r="IQW6" s="10"/>
      <c r="IQX6" s="10"/>
      <c r="IQY6" s="10"/>
      <c r="IQZ6" s="10"/>
      <c r="IRA6" s="10"/>
      <c r="IRB6" s="10"/>
      <c r="IRC6" s="10"/>
      <c r="IRD6" s="10"/>
      <c r="IRE6" s="10"/>
      <c r="IRF6" s="10"/>
      <c r="IRG6" s="10"/>
      <c r="IRH6" s="10"/>
      <c r="IRI6" s="10"/>
      <c r="IRJ6" s="10"/>
      <c r="IRK6" s="10"/>
      <c r="IRL6" s="10"/>
      <c r="IRM6" s="10"/>
      <c r="IRN6" s="10"/>
      <c r="IRO6" s="10"/>
      <c r="IRP6" s="10"/>
      <c r="IRQ6" s="10"/>
      <c r="IRR6" s="10"/>
      <c r="IRS6" s="10"/>
      <c r="IRT6" s="10"/>
      <c r="IRU6" s="10"/>
      <c r="IRV6" s="10"/>
      <c r="IRW6" s="10"/>
      <c r="IRX6" s="10"/>
      <c r="IRY6" s="10"/>
      <c r="IRZ6" s="10"/>
      <c r="ISA6" s="10"/>
      <c r="ISB6" s="10"/>
      <c r="ISC6" s="10"/>
      <c r="ISD6" s="10"/>
      <c r="ISE6" s="10"/>
      <c r="ISF6" s="10"/>
      <c r="ISG6" s="10"/>
      <c r="ISH6" s="10"/>
      <c r="ISI6" s="10"/>
      <c r="ISJ6" s="10"/>
      <c r="ISK6" s="10"/>
      <c r="ISL6" s="10"/>
      <c r="ISM6" s="10"/>
      <c r="ISN6" s="10"/>
      <c r="ISO6" s="10"/>
      <c r="ISP6" s="10"/>
      <c r="ISQ6" s="10"/>
      <c r="ISR6" s="10"/>
      <c r="ISS6" s="10"/>
      <c r="IST6" s="10"/>
      <c r="ISU6" s="10"/>
      <c r="ISV6" s="10"/>
      <c r="ISW6" s="10"/>
      <c r="ISX6" s="10"/>
      <c r="ISY6" s="10"/>
      <c r="ISZ6" s="10"/>
      <c r="ITA6" s="10"/>
      <c r="ITB6" s="10"/>
      <c r="ITC6" s="10"/>
      <c r="ITD6" s="10"/>
      <c r="ITE6" s="10"/>
      <c r="ITF6" s="10"/>
      <c r="ITG6" s="10"/>
      <c r="ITH6" s="10"/>
      <c r="ITI6" s="10"/>
      <c r="ITJ6" s="10"/>
      <c r="ITK6" s="10"/>
      <c r="ITL6" s="10"/>
      <c r="ITM6" s="10"/>
      <c r="ITN6" s="10"/>
      <c r="ITO6" s="10"/>
      <c r="ITP6" s="10"/>
      <c r="ITQ6" s="10"/>
      <c r="ITR6" s="10"/>
      <c r="ITS6" s="10"/>
      <c r="ITT6" s="10"/>
      <c r="ITU6" s="10"/>
      <c r="ITV6" s="10"/>
      <c r="ITW6" s="10"/>
      <c r="ITX6" s="10"/>
      <c r="ITY6" s="10"/>
      <c r="ITZ6" s="10"/>
      <c r="IUA6" s="10"/>
      <c r="IUB6" s="10"/>
      <c r="IUC6" s="10"/>
      <c r="IUD6" s="10"/>
      <c r="IUE6" s="10"/>
      <c r="IUF6" s="10"/>
      <c r="IUG6" s="10"/>
      <c r="IUH6" s="10"/>
      <c r="IUI6" s="10"/>
      <c r="IUJ6" s="10"/>
      <c r="IUK6" s="10"/>
      <c r="IUL6" s="10"/>
      <c r="IUM6" s="10"/>
      <c r="IUN6" s="10"/>
      <c r="IUO6" s="10"/>
      <c r="IUP6" s="10"/>
      <c r="IUQ6" s="10"/>
      <c r="IUR6" s="10"/>
      <c r="IUS6" s="10"/>
      <c r="IUT6" s="10"/>
      <c r="IUU6" s="10"/>
      <c r="IUV6" s="10"/>
      <c r="IUW6" s="10"/>
      <c r="IUX6" s="10"/>
      <c r="IUY6" s="10"/>
      <c r="IUZ6" s="10"/>
      <c r="IVA6" s="10"/>
      <c r="IVB6" s="10"/>
      <c r="IVC6" s="10"/>
      <c r="IVD6" s="10"/>
      <c r="IVE6" s="10"/>
      <c r="IVF6" s="10"/>
      <c r="IVG6" s="10"/>
      <c r="IVH6" s="10"/>
      <c r="IVI6" s="10"/>
      <c r="IVJ6" s="10"/>
      <c r="IVK6" s="10"/>
      <c r="IVL6" s="10"/>
      <c r="IVM6" s="10"/>
      <c r="IVN6" s="10"/>
      <c r="IVO6" s="10"/>
      <c r="IVP6" s="10"/>
      <c r="IVQ6" s="10"/>
      <c r="IVR6" s="10"/>
      <c r="IVS6" s="10"/>
      <c r="IVT6" s="10"/>
      <c r="IVU6" s="10"/>
      <c r="IVV6" s="10"/>
      <c r="IVW6" s="10"/>
      <c r="IVX6" s="10"/>
      <c r="IVY6" s="10"/>
      <c r="IVZ6" s="10"/>
      <c r="IWA6" s="10"/>
      <c r="IWB6" s="10"/>
      <c r="IWC6" s="10"/>
      <c r="IWD6" s="10"/>
      <c r="IWE6" s="10"/>
      <c r="IWF6" s="10"/>
      <c r="IWG6" s="10"/>
      <c r="IWH6" s="10"/>
      <c r="IWI6" s="10"/>
      <c r="IWJ6" s="10"/>
      <c r="IWK6" s="10"/>
      <c r="IWL6" s="10"/>
      <c r="IWM6" s="10"/>
      <c r="IWN6" s="10"/>
      <c r="IWO6" s="10"/>
      <c r="IWP6" s="10"/>
      <c r="IWQ6" s="10"/>
      <c r="IWR6" s="10"/>
      <c r="IWS6" s="10"/>
      <c r="IWT6" s="10"/>
      <c r="IWU6" s="10"/>
      <c r="IWV6" s="10"/>
      <c r="IWW6" s="10"/>
      <c r="IWX6" s="10"/>
      <c r="IWY6" s="10"/>
      <c r="IWZ6" s="10"/>
      <c r="IXA6" s="10"/>
      <c r="IXB6" s="10"/>
      <c r="IXC6" s="10"/>
      <c r="IXD6" s="10"/>
      <c r="IXE6" s="10"/>
      <c r="IXF6" s="10"/>
      <c r="IXG6" s="10"/>
      <c r="IXH6" s="10"/>
      <c r="IXI6" s="10"/>
      <c r="IXJ6" s="10"/>
      <c r="IXK6" s="10"/>
      <c r="IXL6" s="10"/>
      <c r="IXM6" s="10"/>
      <c r="IXN6" s="10"/>
      <c r="IXO6" s="10"/>
      <c r="IXP6" s="10"/>
      <c r="IXQ6" s="10"/>
      <c r="IXR6" s="10"/>
      <c r="IXS6" s="10"/>
      <c r="IXT6" s="10"/>
      <c r="IXU6" s="10"/>
      <c r="IXV6" s="10"/>
      <c r="IXW6" s="10"/>
      <c r="IXX6" s="10"/>
      <c r="IXY6" s="10"/>
      <c r="IXZ6" s="10"/>
      <c r="IYA6" s="10"/>
      <c r="IYB6" s="10"/>
      <c r="IYC6" s="10"/>
      <c r="IYD6" s="10"/>
      <c r="IYE6" s="10"/>
      <c r="IYF6" s="10"/>
      <c r="IYG6" s="10"/>
      <c r="IYH6" s="10"/>
      <c r="IYI6" s="10"/>
      <c r="IYJ6" s="10"/>
      <c r="IYK6" s="10"/>
      <c r="IYL6" s="10"/>
      <c r="IYM6" s="10"/>
      <c r="IYN6" s="10"/>
      <c r="IYO6" s="10"/>
      <c r="IYP6" s="10"/>
      <c r="IYQ6" s="10"/>
      <c r="IYR6" s="10"/>
      <c r="IYS6" s="10"/>
      <c r="IYT6" s="10"/>
      <c r="IYU6" s="10"/>
      <c r="IYV6" s="10"/>
      <c r="IYW6" s="10"/>
      <c r="IYX6" s="10"/>
      <c r="IYY6" s="10"/>
      <c r="IYZ6" s="10"/>
      <c r="IZA6" s="10"/>
      <c r="IZB6" s="10"/>
      <c r="IZC6" s="10"/>
      <c r="IZD6" s="10"/>
      <c r="IZE6" s="10"/>
      <c r="IZF6" s="10"/>
      <c r="IZG6" s="10"/>
      <c r="IZH6" s="10"/>
      <c r="IZI6" s="10"/>
      <c r="IZJ6" s="10"/>
      <c r="IZK6" s="10"/>
      <c r="IZL6" s="10"/>
      <c r="IZM6" s="10"/>
      <c r="IZN6" s="10"/>
      <c r="IZO6" s="10"/>
      <c r="IZP6" s="10"/>
      <c r="IZQ6" s="10"/>
      <c r="IZR6" s="10"/>
      <c r="IZS6" s="10"/>
      <c r="IZT6" s="10"/>
      <c r="IZU6" s="10"/>
      <c r="IZV6" s="10"/>
      <c r="IZW6" s="10"/>
      <c r="IZX6" s="10"/>
      <c r="IZY6" s="10"/>
      <c r="IZZ6" s="10"/>
      <c r="JAA6" s="10"/>
      <c r="JAB6" s="10"/>
      <c r="JAC6" s="10"/>
      <c r="JAD6" s="10"/>
      <c r="JAE6" s="10"/>
      <c r="JAF6" s="10"/>
      <c r="JAG6" s="10"/>
      <c r="JAH6" s="10"/>
      <c r="JAI6" s="10"/>
      <c r="JAJ6" s="10"/>
      <c r="JAK6" s="10"/>
      <c r="JAL6" s="10"/>
      <c r="JAM6" s="10"/>
      <c r="JAN6" s="10"/>
      <c r="JAO6" s="10"/>
      <c r="JAP6" s="10"/>
      <c r="JAQ6" s="10"/>
      <c r="JAR6" s="10"/>
      <c r="JAS6" s="10"/>
      <c r="JAT6" s="10"/>
      <c r="JAU6" s="10"/>
      <c r="JAV6" s="10"/>
      <c r="JAW6" s="10"/>
      <c r="JAX6" s="10"/>
      <c r="JAY6" s="10"/>
      <c r="JAZ6" s="10"/>
      <c r="JBA6" s="10"/>
      <c r="JBB6" s="10"/>
      <c r="JBC6" s="10"/>
      <c r="JBD6" s="10"/>
      <c r="JBE6" s="10"/>
      <c r="JBF6" s="10"/>
      <c r="JBG6" s="10"/>
      <c r="JBH6" s="10"/>
      <c r="JBI6" s="10"/>
      <c r="JBJ6" s="10"/>
      <c r="JBK6" s="10"/>
      <c r="JBL6" s="10"/>
      <c r="JBM6" s="10"/>
      <c r="JBN6" s="10"/>
      <c r="JBO6" s="10"/>
      <c r="JBP6" s="10"/>
      <c r="JBQ6" s="10"/>
      <c r="JBR6" s="10"/>
      <c r="JBS6" s="10"/>
      <c r="JBT6" s="10"/>
      <c r="JBU6" s="10"/>
      <c r="JBV6" s="10"/>
      <c r="JBW6" s="10"/>
      <c r="JBX6" s="10"/>
      <c r="JBY6" s="10"/>
      <c r="JBZ6" s="10"/>
      <c r="JCA6" s="10"/>
      <c r="JCB6" s="10"/>
      <c r="JCC6" s="10"/>
      <c r="JCD6" s="10"/>
      <c r="JCE6" s="10"/>
      <c r="JCF6" s="10"/>
      <c r="JCG6" s="10"/>
      <c r="JCH6" s="10"/>
      <c r="JCI6" s="10"/>
      <c r="JCJ6" s="10"/>
      <c r="JCK6" s="10"/>
      <c r="JCL6" s="10"/>
      <c r="JCM6" s="10"/>
      <c r="JCN6" s="10"/>
      <c r="JCO6" s="10"/>
      <c r="JCP6" s="10"/>
      <c r="JCQ6" s="10"/>
      <c r="JCR6" s="10"/>
      <c r="JCS6" s="10"/>
      <c r="JCT6" s="10"/>
      <c r="JCU6" s="10"/>
      <c r="JCV6" s="10"/>
      <c r="JCW6" s="10"/>
      <c r="JCX6" s="10"/>
      <c r="JCY6" s="10"/>
      <c r="JCZ6" s="10"/>
      <c r="JDA6" s="10"/>
      <c r="JDB6" s="10"/>
      <c r="JDC6" s="10"/>
      <c r="JDD6" s="10"/>
      <c r="JDE6" s="10"/>
      <c r="JDF6" s="10"/>
      <c r="JDG6" s="10"/>
      <c r="JDH6" s="10"/>
      <c r="JDI6" s="10"/>
      <c r="JDJ6" s="10"/>
      <c r="JDK6" s="10"/>
      <c r="JDL6" s="10"/>
      <c r="JDM6" s="10"/>
      <c r="JDN6" s="10"/>
      <c r="JDO6" s="10"/>
      <c r="JDP6" s="10"/>
      <c r="JDQ6" s="10"/>
      <c r="JDR6" s="10"/>
      <c r="JDS6" s="10"/>
      <c r="JDT6" s="10"/>
      <c r="JDU6" s="10"/>
      <c r="JDV6" s="10"/>
      <c r="JDW6" s="10"/>
      <c r="JDX6" s="10"/>
      <c r="JDY6" s="10"/>
      <c r="JDZ6" s="10"/>
      <c r="JEA6" s="10"/>
      <c r="JEB6" s="10"/>
      <c r="JEC6" s="10"/>
      <c r="JED6" s="10"/>
      <c r="JEE6" s="10"/>
      <c r="JEF6" s="10"/>
      <c r="JEG6" s="10"/>
      <c r="JEH6" s="10"/>
      <c r="JEI6" s="10"/>
      <c r="JEJ6" s="10"/>
      <c r="JEK6" s="10"/>
      <c r="JEL6" s="10"/>
      <c r="JEM6" s="10"/>
      <c r="JEN6" s="10"/>
      <c r="JEO6" s="10"/>
      <c r="JEP6" s="10"/>
      <c r="JEQ6" s="10"/>
      <c r="JER6" s="10"/>
      <c r="JES6" s="10"/>
      <c r="JET6" s="10"/>
      <c r="JEU6" s="10"/>
      <c r="JEV6" s="10"/>
      <c r="JEW6" s="10"/>
      <c r="JEX6" s="10"/>
      <c r="JEY6" s="10"/>
      <c r="JEZ6" s="10"/>
      <c r="JFA6" s="10"/>
      <c r="JFB6" s="10"/>
      <c r="JFC6" s="10"/>
      <c r="JFD6" s="10"/>
      <c r="JFE6" s="10"/>
      <c r="JFF6" s="10"/>
      <c r="JFG6" s="10"/>
      <c r="JFH6" s="10"/>
      <c r="JFI6" s="10"/>
      <c r="JFJ6" s="10"/>
      <c r="JFK6" s="10"/>
      <c r="JFL6" s="10"/>
      <c r="JFM6" s="10"/>
      <c r="JFN6" s="10"/>
      <c r="JFO6" s="10"/>
      <c r="JFP6" s="10"/>
      <c r="JFQ6" s="10"/>
      <c r="JFR6" s="10"/>
      <c r="JFS6" s="10"/>
      <c r="JFT6" s="10"/>
      <c r="JFU6" s="10"/>
      <c r="JFV6" s="10"/>
      <c r="JFW6" s="10"/>
      <c r="JFX6" s="10"/>
      <c r="JFY6" s="10"/>
      <c r="JFZ6" s="10"/>
      <c r="JGA6" s="10"/>
      <c r="JGB6" s="10"/>
      <c r="JGC6" s="10"/>
      <c r="JGD6" s="10"/>
      <c r="JGE6" s="10"/>
      <c r="JGF6" s="10"/>
      <c r="JGG6" s="10"/>
      <c r="JGH6" s="10"/>
      <c r="JGI6" s="10"/>
      <c r="JGJ6" s="10"/>
      <c r="JGK6" s="10"/>
      <c r="JGL6" s="10"/>
      <c r="JGM6" s="10"/>
      <c r="JGN6" s="10"/>
      <c r="JGO6" s="10"/>
      <c r="JGP6" s="10"/>
      <c r="JGQ6" s="10"/>
      <c r="JGR6" s="10"/>
      <c r="JGS6" s="10"/>
      <c r="JGT6" s="10"/>
      <c r="JGU6" s="10"/>
      <c r="JGV6" s="10"/>
      <c r="JGW6" s="10"/>
      <c r="JGX6" s="10"/>
      <c r="JGY6" s="10"/>
      <c r="JGZ6" s="10"/>
      <c r="JHA6" s="10"/>
      <c r="JHB6" s="10"/>
      <c r="JHC6" s="10"/>
      <c r="JHD6" s="10"/>
      <c r="JHE6" s="10"/>
      <c r="JHF6" s="10"/>
      <c r="JHG6" s="10"/>
      <c r="JHH6" s="10"/>
      <c r="JHI6" s="10"/>
      <c r="JHJ6" s="10"/>
      <c r="JHK6" s="10"/>
      <c r="JHL6" s="10"/>
      <c r="JHM6" s="10"/>
      <c r="JHN6" s="10"/>
      <c r="JHO6" s="10"/>
      <c r="JHP6" s="10"/>
      <c r="JHQ6" s="10"/>
      <c r="JHR6" s="10"/>
      <c r="JHS6" s="10"/>
      <c r="JHT6" s="10"/>
      <c r="JHU6" s="10"/>
      <c r="JHV6" s="10"/>
      <c r="JHW6" s="10"/>
      <c r="JHX6" s="10"/>
      <c r="JHY6" s="10"/>
      <c r="JHZ6" s="10"/>
      <c r="JIA6" s="10"/>
      <c r="JIB6" s="10"/>
      <c r="JIC6" s="10"/>
      <c r="JID6" s="10"/>
      <c r="JIE6" s="10"/>
      <c r="JIF6" s="10"/>
      <c r="JIG6" s="10"/>
      <c r="JIH6" s="10"/>
      <c r="JII6" s="10"/>
      <c r="JIJ6" s="10"/>
      <c r="JIK6" s="10"/>
      <c r="JIL6" s="10"/>
      <c r="JIM6" s="10"/>
      <c r="JIN6" s="10"/>
      <c r="JIO6" s="10"/>
      <c r="JIP6" s="10"/>
      <c r="JIQ6" s="10"/>
      <c r="JIR6" s="10"/>
      <c r="JIS6" s="10"/>
      <c r="JIT6" s="10"/>
      <c r="JIU6" s="10"/>
      <c r="JIV6" s="10"/>
      <c r="JIW6" s="10"/>
      <c r="JIX6" s="10"/>
      <c r="JIY6" s="10"/>
      <c r="JIZ6" s="10"/>
      <c r="JJA6" s="10"/>
      <c r="JJB6" s="10"/>
      <c r="JJC6" s="10"/>
      <c r="JJD6" s="10"/>
      <c r="JJE6" s="10"/>
      <c r="JJF6" s="10"/>
      <c r="JJG6" s="10"/>
      <c r="JJH6" s="10"/>
      <c r="JJI6" s="10"/>
      <c r="JJJ6" s="10"/>
      <c r="JJK6" s="10"/>
      <c r="JJL6" s="10"/>
      <c r="JJM6" s="10"/>
      <c r="JJN6" s="10"/>
      <c r="JJO6" s="10"/>
      <c r="JJP6" s="10"/>
      <c r="JJQ6" s="10"/>
      <c r="JJR6" s="10"/>
      <c r="JJS6" s="10"/>
      <c r="JJT6" s="10"/>
      <c r="JJU6" s="10"/>
      <c r="JJV6" s="10"/>
      <c r="JJW6" s="10"/>
      <c r="JJX6" s="10"/>
      <c r="JJY6" s="10"/>
      <c r="JJZ6" s="10"/>
      <c r="JKA6" s="10"/>
      <c r="JKB6" s="10"/>
      <c r="JKC6" s="10"/>
      <c r="JKD6" s="10"/>
      <c r="JKE6" s="10"/>
      <c r="JKF6" s="10"/>
      <c r="JKG6" s="10"/>
      <c r="JKH6" s="10"/>
      <c r="JKI6" s="10"/>
      <c r="JKJ6" s="10"/>
      <c r="JKK6" s="10"/>
      <c r="JKL6" s="10"/>
      <c r="JKM6" s="10"/>
      <c r="JKN6" s="10"/>
      <c r="JKO6" s="10"/>
      <c r="JKP6" s="10"/>
      <c r="JKQ6" s="10"/>
      <c r="JKR6" s="10"/>
      <c r="JKS6" s="10"/>
      <c r="JKT6" s="10"/>
      <c r="JKU6" s="10"/>
      <c r="JKV6" s="10"/>
      <c r="JKW6" s="10"/>
      <c r="JKX6" s="10"/>
      <c r="JKY6" s="10"/>
      <c r="JKZ6" s="10"/>
      <c r="JLA6" s="10"/>
      <c r="JLB6" s="10"/>
      <c r="JLC6" s="10"/>
      <c r="JLD6" s="10"/>
      <c r="JLE6" s="10"/>
      <c r="JLF6" s="10"/>
      <c r="JLG6" s="10"/>
      <c r="JLH6" s="10"/>
      <c r="JLI6" s="10"/>
      <c r="JLJ6" s="10"/>
      <c r="JLK6" s="10"/>
      <c r="JLL6" s="10"/>
      <c r="JLM6" s="10"/>
      <c r="JLN6" s="10"/>
      <c r="JLO6" s="10"/>
      <c r="JLP6" s="10"/>
      <c r="JLQ6" s="10"/>
      <c r="JLR6" s="10"/>
      <c r="JLS6" s="10"/>
      <c r="JLT6" s="10"/>
      <c r="JLU6" s="10"/>
      <c r="JLV6" s="10"/>
      <c r="JLW6" s="10"/>
      <c r="JLX6" s="10"/>
      <c r="JLY6" s="10"/>
      <c r="JLZ6" s="10"/>
      <c r="JMA6" s="10"/>
      <c r="JMB6" s="10"/>
      <c r="JMC6" s="10"/>
      <c r="JMD6" s="10"/>
      <c r="JME6" s="10"/>
      <c r="JMF6" s="10"/>
      <c r="JMG6" s="10"/>
      <c r="JMH6" s="10"/>
      <c r="JMI6" s="10"/>
      <c r="JMJ6" s="10"/>
      <c r="JMK6" s="10"/>
      <c r="JML6" s="10"/>
      <c r="JMM6" s="10"/>
      <c r="JMN6" s="10"/>
      <c r="JMO6" s="10"/>
      <c r="JMP6" s="10"/>
      <c r="JMQ6" s="10"/>
      <c r="JMR6" s="10"/>
      <c r="JMS6" s="10"/>
      <c r="JMT6" s="10"/>
      <c r="JMU6" s="10"/>
      <c r="JMV6" s="10"/>
      <c r="JMW6" s="10"/>
      <c r="JMX6" s="10"/>
      <c r="JMY6" s="10"/>
      <c r="JMZ6" s="10"/>
      <c r="JNA6" s="10"/>
      <c r="JNB6" s="10"/>
      <c r="JNC6" s="10"/>
      <c r="JND6" s="10"/>
      <c r="JNE6" s="10"/>
      <c r="JNF6" s="10"/>
      <c r="JNG6" s="10"/>
      <c r="JNH6" s="10"/>
      <c r="JNI6" s="10"/>
      <c r="JNJ6" s="10"/>
      <c r="JNK6" s="10"/>
      <c r="JNL6" s="10"/>
      <c r="JNM6" s="10"/>
      <c r="JNN6" s="10"/>
      <c r="JNO6" s="10"/>
      <c r="JNP6" s="10"/>
      <c r="JNQ6" s="10"/>
      <c r="JNR6" s="10"/>
      <c r="JNS6" s="10"/>
      <c r="JNT6" s="10"/>
      <c r="JNU6" s="10"/>
      <c r="JNV6" s="10"/>
      <c r="JNW6" s="10"/>
      <c r="JNX6" s="10"/>
      <c r="JNY6" s="10"/>
      <c r="JNZ6" s="10"/>
      <c r="JOA6" s="10"/>
      <c r="JOB6" s="10"/>
      <c r="JOC6" s="10"/>
      <c r="JOD6" s="10"/>
      <c r="JOE6" s="10"/>
      <c r="JOF6" s="10"/>
      <c r="JOG6" s="10"/>
      <c r="JOH6" s="10"/>
      <c r="JOI6" s="10"/>
      <c r="JOJ6" s="10"/>
      <c r="JOK6" s="10"/>
      <c r="JOL6" s="10"/>
      <c r="JOM6" s="10"/>
      <c r="JON6" s="10"/>
      <c r="JOO6" s="10"/>
      <c r="JOP6" s="10"/>
      <c r="JOQ6" s="10"/>
      <c r="JOR6" s="10"/>
      <c r="JOS6" s="10"/>
      <c r="JOT6" s="10"/>
      <c r="JOU6" s="10"/>
      <c r="JOV6" s="10"/>
      <c r="JOW6" s="10"/>
      <c r="JOX6" s="10"/>
      <c r="JOY6" s="10"/>
      <c r="JOZ6" s="10"/>
      <c r="JPA6" s="10"/>
      <c r="JPB6" s="10"/>
      <c r="JPC6" s="10"/>
      <c r="JPD6" s="10"/>
      <c r="JPE6" s="10"/>
      <c r="JPF6" s="10"/>
      <c r="JPG6" s="10"/>
      <c r="JPH6" s="10"/>
      <c r="JPI6" s="10"/>
      <c r="JPJ6" s="10"/>
      <c r="JPK6" s="10"/>
      <c r="JPL6" s="10"/>
      <c r="JPM6" s="10"/>
      <c r="JPN6" s="10"/>
      <c r="JPO6" s="10"/>
      <c r="JPP6" s="10"/>
      <c r="JPQ6" s="10"/>
      <c r="JPR6" s="10"/>
      <c r="JPS6" s="10"/>
      <c r="JPT6" s="10"/>
      <c r="JPU6" s="10"/>
      <c r="JPV6" s="10"/>
      <c r="JPW6" s="10"/>
      <c r="JPX6" s="10"/>
      <c r="JPY6" s="10"/>
      <c r="JPZ6" s="10"/>
      <c r="JQA6" s="10"/>
      <c r="JQB6" s="10"/>
      <c r="JQC6" s="10"/>
      <c r="JQD6" s="10"/>
      <c r="JQE6" s="10"/>
      <c r="JQF6" s="10"/>
      <c r="JQG6" s="10"/>
      <c r="JQH6" s="10"/>
      <c r="JQI6" s="10"/>
      <c r="JQJ6" s="10"/>
      <c r="JQK6" s="10"/>
      <c r="JQL6" s="10"/>
      <c r="JQM6" s="10"/>
      <c r="JQN6" s="10"/>
      <c r="JQO6" s="10"/>
      <c r="JQP6" s="10"/>
      <c r="JQQ6" s="10"/>
      <c r="JQR6" s="10"/>
      <c r="JQS6" s="10"/>
      <c r="JQT6" s="10"/>
      <c r="JQU6" s="10"/>
      <c r="JQV6" s="10"/>
      <c r="JQW6" s="10"/>
      <c r="JQX6" s="10"/>
      <c r="JQY6" s="10"/>
      <c r="JQZ6" s="10"/>
      <c r="JRA6" s="10"/>
      <c r="JRB6" s="10"/>
      <c r="JRC6" s="10"/>
      <c r="JRD6" s="10"/>
      <c r="JRE6" s="10"/>
      <c r="JRF6" s="10"/>
      <c r="JRG6" s="10"/>
      <c r="JRH6" s="10"/>
      <c r="JRI6" s="10"/>
      <c r="JRJ6" s="10"/>
      <c r="JRK6" s="10"/>
      <c r="JRL6" s="10"/>
      <c r="JRM6" s="10"/>
      <c r="JRN6" s="10"/>
      <c r="JRO6" s="10"/>
      <c r="JRP6" s="10"/>
      <c r="JRQ6" s="10"/>
      <c r="JRR6" s="10"/>
      <c r="JRS6" s="10"/>
      <c r="JRT6" s="10"/>
      <c r="JRU6" s="10"/>
      <c r="JRV6" s="10"/>
      <c r="JRW6" s="10"/>
      <c r="JRX6" s="10"/>
      <c r="JRY6" s="10"/>
      <c r="JRZ6" s="10"/>
      <c r="JSA6" s="10"/>
      <c r="JSB6" s="10"/>
      <c r="JSC6" s="10"/>
      <c r="JSD6" s="10"/>
      <c r="JSE6" s="10"/>
      <c r="JSF6" s="10"/>
      <c r="JSG6" s="10"/>
      <c r="JSH6" s="10"/>
      <c r="JSI6" s="10"/>
      <c r="JSJ6" s="10"/>
      <c r="JSK6" s="10"/>
      <c r="JSL6" s="10"/>
      <c r="JSM6" s="10"/>
      <c r="JSN6" s="10"/>
      <c r="JSO6" s="10"/>
      <c r="JSP6" s="10"/>
      <c r="JSQ6" s="10"/>
      <c r="JSR6" s="10"/>
      <c r="JSS6" s="10"/>
      <c r="JST6" s="10"/>
      <c r="JSU6" s="10"/>
      <c r="JSV6" s="10"/>
      <c r="JSW6" s="10"/>
      <c r="JSX6" s="10"/>
      <c r="JSY6" s="10"/>
      <c r="JSZ6" s="10"/>
      <c r="JTA6" s="10"/>
      <c r="JTB6" s="10"/>
      <c r="JTC6" s="10"/>
      <c r="JTD6" s="10"/>
      <c r="JTE6" s="10"/>
      <c r="JTF6" s="10"/>
      <c r="JTG6" s="10"/>
      <c r="JTH6" s="10"/>
      <c r="JTI6" s="10"/>
      <c r="JTJ6" s="10"/>
      <c r="JTK6" s="10"/>
      <c r="JTL6" s="10"/>
      <c r="JTM6" s="10"/>
      <c r="JTN6" s="10"/>
      <c r="JTO6" s="10"/>
      <c r="JTP6" s="10"/>
      <c r="JTQ6" s="10"/>
      <c r="JTR6" s="10"/>
      <c r="JTS6" s="10"/>
      <c r="JTT6" s="10"/>
      <c r="JTU6" s="10"/>
      <c r="JTV6" s="10"/>
      <c r="JTW6" s="10"/>
      <c r="JTX6" s="10"/>
      <c r="JTY6" s="10"/>
      <c r="JTZ6" s="10"/>
      <c r="JUA6" s="10"/>
      <c r="JUB6" s="10"/>
      <c r="JUC6" s="10"/>
      <c r="JUD6" s="10"/>
      <c r="JUE6" s="10"/>
      <c r="JUF6" s="10"/>
      <c r="JUG6" s="10"/>
      <c r="JUH6" s="10"/>
      <c r="JUI6" s="10"/>
      <c r="JUJ6" s="10"/>
      <c r="JUK6" s="10"/>
      <c r="JUL6" s="10"/>
      <c r="JUM6" s="10"/>
      <c r="JUN6" s="10"/>
      <c r="JUO6" s="10"/>
      <c r="JUP6" s="10"/>
      <c r="JUQ6" s="10"/>
      <c r="JUR6" s="10"/>
      <c r="JUS6" s="10"/>
      <c r="JUT6" s="10"/>
      <c r="JUU6" s="10"/>
      <c r="JUV6" s="10"/>
      <c r="JUW6" s="10"/>
      <c r="JUX6" s="10"/>
      <c r="JUY6" s="10"/>
      <c r="JUZ6" s="10"/>
      <c r="JVA6" s="10"/>
      <c r="JVB6" s="10"/>
      <c r="JVC6" s="10"/>
      <c r="JVD6" s="10"/>
      <c r="JVE6" s="10"/>
      <c r="JVF6" s="10"/>
      <c r="JVG6" s="10"/>
      <c r="JVH6" s="10"/>
      <c r="JVI6" s="10"/>
      <c r="JVJ6" s="10"/>
      <c r="JVK6" s="10"/>
      <c r="JVL6" s="10"/>
      <c r="JVM6" s="10"/>
      <c r="JVN6" s="10"/>
      <c r="JVO6" s="10"/>
      <c r="JVP6" s="10"/>
      <c r="JVQ6" s="10"/>
      <c r="JVR6" s="10"/>
      <c r="JVS6" s="10"/>
      <c r="JVT6" s="10"/>
      <c r="JVU6" s="10"/>
      <c r="JVV6" s="10"/>
      <c r="JVW6" s="10"/>
      <c r="JVX6" s="10"/>
      <c r="JVY6" s="10"/>
      <c r="JVZ6" s="10"/>
      <c r="JWA6" s="10"/>
      <c r="JWB6" s="10"/>
      <c r="JWC6" s="10"/>
      <c r="JWD6" s="10"/>
      <c r="JWE6" s="10"/>
      <c r="JWF6" s="10"/>
      <c r="JWG6" s="10"/>
      <c r="JWH6" s="10"/>
      <c r="JWI6" s="10"/>
      <c r="JWJ6" s="10"/>
      <c r="JWK6" s="10"/>
      <c r="JWL6" s="10"/>
      <c r="JWM6" s="10"/>
      <c r="JWN6" s="10"/>
      <c r="JWO6" s="10"/>
      <c r="JWP6" s="10"/>
      <c r="JWQ6" s="10"/>
      <c r="JWR6" s="10"/>
      <c r="JWS6" s="10"/>
      <c r="JWT6" s="10"/>
      <c r="JWU6" s="10"/>
      <c r="JWV6" s="10"/>
      <c r="JWW6" s="10"/>
      <c r="JWX6" s="10"/>
      <c r="JWY6" s="10"/>
      <c r="JWZ6" s="10"/>
      <c r="JXA6" s="10"/>
      <c r="JXB6" s="10"/>
      <c r="JXC6" s="10"/>
      <c r="JXD6" s="10"/>
      <c r="JXE6" s="10"/>
      <c r="JXF6" s="10"/>
      <c r="JXG6" s="10"/>
      <c r="JXH6" s="10"/>
      <c r="JXI6" s="10"/>
      <c r="JXJ6" s="10"/>
      <c r="JXK6" s="10"/>
      <c r="JXL6" s="10"/>
      <c r="JXM6" s="10"/>
      <c r="JXN6" s="10"/>
      <c r="JXO6" s="10"/>
      <c r="JXP6" s="10"/>
      <c r="JXQ6" s="10"/>
      <c r="JXR6" s="10"/>
      <c r="JXS6" s="10"/>
      <c r="JXT6" s="10"/>
      <c r="JXU6" s="10"/>
      <c r="JXV6" s="10"/>
      <c r="JXW6" s="10"/>
      <c r="JXX6" s="10"/>
      <c r="JXY6" s="10"/>
      <c r="JXZ6" s="10"/>
      <c r="JYA6" s="10"/>
      <c r="JYB6" s="10"/>
      <c r="JYC6" s="10"/>
      <c r="JYD6" s="10"/>
      <c r="JYE6" s="10"/>
      <c r="JYF6" s="10"/>
      <c r="JYG6" s="10"/>
      <c r="JYH6" s="10"/>
      <c r="JYI6" s="10"/>
      <c r="JYJ6" s="10"/>
      <c r="JYK6" s="10"/>
      <c r="JYL6" s="10"/>
      <c r="JYM6" s="10"/>
      <c r="JYN6" s="10"/>
      <c r="JYO6" s="10"/>
      <c r="JYP6" s="10"/>
      <c r="JYQ6" s="10"/>
      <c r="JYR6" s="10"/>
      <c r="JYS6" s="10"/>
      <c r="JYT6" s="10"/>
      <c r="JYU6" s="10"/>
      <c r="JYV6" s="10"/>
      <c r="JYW6" s="10"/>
      <c r="JYX6" s="10"/>
      <c r="JYY6" s="10"/>
      <c r="JYZ6" s="10"/>
      <c r="JZA6" s="10"/>
      <c r="JZB6" s="10"/>
      <c r="JZC6" s="10"/>
      <c r="JZD6" s="10"/>
      <c r="JZE6" s="10"/>
      <c r="JZF6" s="10"/>
      <c r="JZG6" s="10"/>
      <c r="JZH6" s="10"/>
      <c r="JZI6" s="10"/>
      <c r="JZJ6" s="10"/>
      <c r="JZK6" s="10"/>
      <c r="JZL6" s="10"/>
      <c r="JZM6" s="10"/>
      <c r="JZN6" s="10"/>
      <c r="JZO6" s="10"/>
      <c r="JZP6" s="10"/>
      <c r="JZQ6" s="10"/>
      <c r="JZR6" s="10"/>
      <c r="JZS6" s="10"/>
      <c r="JZT6" s="10"/>
      <c r="JZU6" s="10"/>
      <c r="JZV6" s="10"/>
      <c r="JZW6" s="10"/>
      <c r="JZX6" s="10"/>
      <c r="JZY6" s="10"/>
      <c r="JZZ6" s="10"/>
      <c r="KAA6" s="10"/>
      <c r="KAB6" s="10"/>
      <c r="KAC6" s="10"/>
      <c r="KAD6" s="10"/>
      <c r="KAE6" s="10"/>
      <c r="KAF6" s="10"/>
      <c r="KAG6" s="10"/>
      <c r="KAH6" s="10"/>
      <c r="KAI6" s="10"/>
      <c r="KAJ6" s="10"/>
      <c r="KAK6" s="10"/>
      <c r="KAL6" s="10"/>
      <c r="KAM6" s="10"/>
      <c r="KAN6" s="10"/>
      <c r="KAO6" s="10"/>
      <c r="KAP6" s="10"/>
      <c r="KAQ6" s="10"/>
      <c r="KAR6" s="10"/>
      <c r="KAS6" s="10"/>
      <c r="KAT6" s="10"/>
      <c r="KAU6" s="10"/>
      <c r="KAV6" s="10"/>
      <c r="KAW6" s="10"/>
      <c r="KAX6" s="10"/>
      <c r="KAY6" s="10"/>
      <c r="KAZ6" s="10"/>
      <c r="KBA6" s="10"/>
      <c r="KBB6" s="10"/>
      <c r="KBC6" s="10"/>
      <c r="KBD6" s="10"/>
      <c r="KBE6" s="10"/>
      <c r="KBF6" s="10"/>
      <c r="KBG6" s="10"/>
      <c r="KBH6" s="10"/>
      <c r="KBI6" s="10"/>
      <c r="KBJ6" s="10"/>
      <c r="KBK6" s="10"/>
      <c r="KBL6" s="10"/>
      <c r="KBM6" s="10"/>
      <c r="KBN6" s="10"/>
      <c r="KBO6" s="10"/>
      <c r="KBP6" s="10"/>
      <c r="KBQ6" s="10"/>
      <c r="KBR6" s="10"/>
      <c r="KBS6" s="10"/>
      <c r="KBT6" s="10"/>
      <c r="KBU6" s="10"/>
      <c r="KBV6" s="10"/>
      <c r="KBW6" s="10"/>
      <c r="KBX6" s="10"/>
      <c r="KBY6" s="10"/>
      <c r="KBZ6" s="10"/>
      <c r="KCA6" s="10"/>
      <c r="KCB6" s="10"/>
      <c r="KCC6" s="10"/>
      <c r="KCD6" s="10"/>
      <c r="KCE6" s="10"/>
      <c r="KCF6" s="10"/>
      <c r="KCG6" s="10"/>
      <c r="KCH6" s="10"/>
      <c r="KCI6" s="10"/>
      <c r="KCJ6" s="10"/>
      <c r="KCK6" s="10"/>
      <c r="KCL6" s="10"/>
      <c r="KCM6" s="10"/>
      <c r="KCN6" s="10"/>
      <c r="KCO6" s="10"/>
      <c r="KCP6" s="10"/>
      <c r="KCQ6" s="10"/>
      <c r="KCR6" s="10"/>
      <c r="KCS6" s="10"/>
      <c r="KCT6" s="10"/>
      <c r="KCU6" s="10"/>
      <c r="KCV6" s="10"/>
      <c r="KCW6" s="10"/>
      <c r="KCX6" s="10"/>
      <c r="KCY6" s="10"/>
      <c r="KCZ6" s="10"/>
      <c r="KDA6" s="10"/>
      <c r="KDB6" s="10"/>
      <c r="KDC6" s="10"/>
      <c r="KDD6" s="10"/>
      <c r="KDE6" s="10"/>
      <c r="KDF6" s="10"/>
      <c r="KDG6" s="10"/>
      <c r="KDH6" s="10"/>
      <c r="KDI6" s="10"/>
      <c r="KDJ6" s="10"/>
      <c r="KDK6" s="10"/>
      <c r="KDL6" s="10"/>
      <c r="KDM6" s="10"/>
      <c r="KDN6" s="10"/>
      <c r="KDO6" s="10"/>
      <c r="KDP6" s="10"/>
      <c r="KDQ6" s="10"/>
      <c r="KDR6" s="10"/>
      <c r="KDS6" s="10"/>
      <c r="KDT6" s="10"/>
      <c r="KDU6" s="10"/>
      <c r="KDV6" s="10"/>
      <c r="KDW6" s="10"/>
      <c r="KDX6" s="10"/>
      <c r="KDY6" s="10"/>
      <c r="KDZ6" s="10"/>
      <c r="KEA6" s="10"/>
      <c r="KEB6" s="10"/>
      <c r="KEC6" s="10"/>
      <c r="KED6" s="10"/>
      <c r="KEE6" s="10"/>
      <c r="KEF6" s="10"/>
      <c r="KEG6" s="10"/>
      <c r="KEH6" s="10"/>
      <c r="KEI6" s="10"/>
      <c r="KEJ6" s="10"/>
      <c r="KEK6" s="10"/>
      <c r="KEL6" s="10"/>
      <c r="KEM6" s="10"/>
      <c r="KEN6" s="10"/>
      <c r="KEO6" s="10"/>
      <c r="KEP6" s="10"/>
      <c r="KEQ6" s="10"/>
      <c r="KER6" s="10"/>
      <c r="KES6" s="10"/>
      <c r="KET6" s="10"/>
      <c r="KEU6" s="10"/>
      <c r="KEV6" s="10"/>
      <c r="KEW6" s="10"/>
      <c r="KEX6" s="10"/>
      <c r="KEY6" s="10"/>
      <c r="KEZ6" s="10"/>
      <c r="KFA6" s="10"/>
      <c r="KFB6" s="10"/>
      <c r="KFC6" s="10"/>
      <c r="KFD6" s="10"/>
      <c r="KFE6" s="10"/>
      <c r="KFF6" s="10"/>
      <c r="KFG6" s="10"/>
      <c r="KFH6" s="10"/>
      <c r="KFI6" s="10"/>
      <c r="KFJ6" s="10"/>
      <c r="KFK6" s="10"/>
      <c r="KFL6" s="10"/>
      <c r="KFM6" s="10"/>
      <c r="KFN6" s="10"/>
      <c r="KFO6" s="10"/>
      <c r="KFP6" s="10"/>
      <c r="KFQ6" s="10"/>
      <c r="KFR6" s="10"/>
      <c r="KFS6" s="10"/>
      <c r="KFT6" s="10"/>
      <c r="KFU6" s="10"/>
      <c r="KFV6" s="10"/>
      <c r="KFW6" s="10"/>
      <c r="KFX6" s="10"/>
      <c r="KFY6" s="10"/>
      <c r="KFZ6" s="10"/>
      <c r="KGA6" s="10"/>
      <c r="KGB6" s="10"/>
      <c r="KGC6" s="10"/>
      <c r="KGD6" s="10"/>
      <c r="KGE6" s="10"/>
      <c r="KGF6" s="10"/>
      <c r="KGG6" s="10"/>
      <c r="KGH6" s="10"/>
      <c r="KGI6" s="10"/>
      <c r="KGJ6" s="10"/>
      <c r="KGK6" s="10"/>
      <c r="KGL6" s="10"/>
      <c r="KGM6" s="10"/>
      <c r="KGN6" s="10"/>
      <c r="KGO6" s="10"/>
      <c r="KGP6" s="10"/>
      <c r="KGQ6" s="10"/>
      <c r="KGR6" s="10"/>
      <c r="KGS6" s="10"/>
      <c r="KGT6" s="10"/>
      <c r="KGU6" s="10"/>
      <c r="KGV6" s="10"/>
      <c r="KGW6" s="10"/>
      <c r="KGX6" s="10"/>
      <c r="KGY6" s="10"/>
      <c r="KGZ6" s="10"/>
      <c r="KHA6" s="10"/>
      <c r="KHB6" s="10"/>
      <c r="KHC6" s="10"/>
      <c r="KHD6" s="10"/>
      <c r="KHE6" s="10"/>
      <c r="KHF6" s="10"/>
      <c r="KHG6" s="10"/>
      <c r="KHH6" s="10"/>
      <c r="KHI6" s="10"/>
      <c r="KHJ6" s="10"/>
      <c r="KHK6" s="10"/>
      <c r="KHL6" s="10"/>
      <c r="KHM6" s="10"/>
      <c r="KHN6" s="10"/>
      <c r="KHO6" s="10"/>
      <c r="KHP6" s="10"/>
      <c r="KHQ6" s="10"/>
      <c r="KHR6" s="10"/>
      <c r="KHS6" s="10"/>
      <c r="KHT6" s="10"/>
      <c r="KHU6" s="10"/>
      <c r="KHV6" s="10"/>
      <c r="KHW6" s="10"/>
      <c r="KHX6" s="10"/>
      <c r="KHY6" s="10"/>
      <c r="KHZ6" s="10"/>
      <c r="KIA6" s="10"/>
      <c r="KIB6" s="10"/>
      <c r="KIC6" s="10"/>
      <c r="KID6" s="10"/>
      <c r="KIE6" s="10"/>
      <c r="KIF6" s="10"/>
      <c r="KIG6" s="10"/>
      <c r="KIH6" s="10"/>
      <c r="KII6" s="10"/>
      <c r="KIJ6" s="10"/>
      <c r="KIK6" s="10"/>
      <c r="KIL6" s="10"/>
      <c r="KIM6" s="10"/>
      <c r="KIN6" s="10"/>
      <c r="KIO6" s="10"/>
      <c r="KIP6" s="10"/>
      <c r="KIQ6" s="10"/>
      <c r="KIR6" s="10"/>
      <c r="KIS6" s="10"/>
      <c r="KIT6" s="10"/>
      <c r="KIU6" s="10"/>
      <c r="KIV6" s="10"/>
      <c r="KIW6" s="10"/>
      <c r="KIX6" s="10"/>
      <c r="KIY6" s="10"/>
      <c r="KIZ6" s="10"/>
      <c r="KJA6" s="10"/>
      <c r="KJB6" s="10"/>
      <c r="KJC6" s="10"/>
      <c r="KJD6" s="10"/>
      <c r="KJE6" s="10"/>
      <c r="KJF6" s="10"/>
      <c r="KJG6" s="10"/>
      <c r="KJH6" s="10"/>
      <c r="KJI6" s="10"/>
      <c r="KJJ6" s="10"/>
      <c r="KJK6" s="10"/>
      <c r="KJL6" s="10"/>
      <c r="KJM6" s="10"/>
      <c r="KJN6" s="10"/>
      <c r="KJO6" s="10"/>
      <c r="KJP6" s="10"/>
      <c r="KJQ6" s="10"/>
      <c r="KJR6" s="10"/>
      <c r="KJS6" s="10"/>
      <c r="KJT6" s="10"/>
      <c r="KJU6" s="10"/>
      <c r="KJV6" s="10"/>
      <c r="KJW6" s="10"/>
      <c r="KJX6" s="10"/>
      <c r="KJY6" s="10"/>
      <c r="KJZ6" s="10"/>
      <c r="KKA6" s="10"/>
      <c r="KKB6" s="10"/>
      <c r="KKC6" s="10"/>
      <c r="KKD6" s="10"/>
      <c r="KKE6" s="10"/>
      <c r="KKF6" s="10"/>
      <c r="KKG6" s="10"/>
      <c r="KKH6" s="10"/>
      <c r="KKI6" s="10"/>
      <c r="KKJ6" s="10"/>
      <c r="KKK6" s="10"/>
      <c r="KKL6" s="10"/>
      <c r="KKM6" s="10"/>
      <c r="KKN6" s="10"/>
      <c r="KKO6" s="10"/>
      <c r="KKP6" s="10"/>
      <c r="KKQ6" s="10"/>
      <c r="KKR6" s="10"/>
      <c r="KKS6" s="10"/>
      <c r="KKT6" s="10"/>
      <c r="KKU6" s="10"/>
      <c r="KKV6" s="10"/>
      <c r="KKW6" s="10"/>
      <c r="KKX6" s="10"/>
      <c r="KKY6" s="10"/>
      <c r="KKZ6" s="10"/>
      <c r="KLA6" s="10"/>
      <c r="KLB6" s="10"/>
      <c r="KLC6" s="10"/>
      <c r="KLD6" s="10"/>
      <c r="KLE6" s="10"/>
      <c r="KLF6" s="10"/>
      <c r="KLG6" s="10"/>
      <c r="KLH6" s="10"/>
      <c r="KLI6" s="10"/>
      <c r="KLJ6" s="10"/>
      <c r="KLK6" s="10"/>
      <c r="KLL6" s="10"/>
      <c r="KLM6" s="10"/>
      <c r="KLN6" s="10"/>
      <c r="KLO6" s="10"/>
      <c r="KLP6" s="10"/>
      <c r="KLQ6" s="10"/>
      <c r="KLR6" s="10"/>
      <c r="KLS6" s="10"/>
      <c r="KLT6" s="10"/>
      <c r="KLU6" s="10"/>
      <c r="KLV6" s="10"/>
      <c r="KLW6" s="10"/>
      <c r="KLX6" s="10"/>
      <c r="KLY6" s="10"/>
      <c r="KLZ6" s="10"/>
      <c r="KMA6" s="10"/>
      <c r="KMB6" s="10"/>
      <c r="KMC6" s="10"/>
      <c r="KMD6" s="10"/>
      <c r="KME6" s="10"/>
      <c r="KMF6" s="10"/>
      <c r="KMG6" s="10"/>
      <c r="KMH6" s="10"/>
      <c r="KMI6" s="10"/>
      <c r="KMJ6" s="10"/>
      <c r="KMK6" s="10"/>
      <c r="KML6" s="10"/>
      <c r="KMM6" s="10"/>
      <c r="KMN6" s="10"/>
      <c r="KMO6" s="10"/>
      <c r="KMP6" s="10"/>
      <c r="KMQ6" s="10"/>
      <c r="KMR6" s="10"/>
      <c r="KMS6" s="10"/>
      <c r="KMT6" s="10"/>
      <c r="KMU6" s="10"/>
      <c r="KMV6" s="10"/>
      <c r="KMW6" s="10"/>
      <c r="KMX6" s="10"/>
      <c r="KMY6" s="10"/>
      <c r="KMZ6" s="10"/>
      <c r="KNA6" s="10"/>
      <c r="KNB6" s="10"/>
      <c r="KNC6" s="10"/>
      <c r="KND6" s="10"/>
      <c r="KNE6" s="10"/>
      <c r="KNF6" s="10"/>
      <c r="KNG6" s="10"/>
      <c r="KNH6" s="10"/>
      <c r="KNI6" s="10"/>
      <c r="KNJ6" s="10"/>
      <c r="KNK6" s="10"/>
      <c r="KNL6" s="10"/>
      <c r="KNM6" s="10"/>
      <c r="KNN6" s="10"/>
      <c r="KNO6" s="10"/>
      <c r="KNP6" s="10"/>
      <c r="KNQ6" s="10"/>
      <c r="KNR6" s="10"/>
      <c r="KNS6" s="10"/>
      <c r="KNT6" s="10"/>
      <c r="KNU6" s="10"/>
      <c r="KNV6" s="10"/>
      <c r="KNW6" s="10"/>
      <c r="KNX6" s="10"/>
      <c r="KNY6" s="10"/>
      <c r="KNZ6" s="10"/>
      <c r="KOA6" s="10"/>
      <c r="KOB6" s="10"/>
      <c r="KOC6" s="10"/>
      <c r="KOD6" s="10"/>
      <c r="KOE6" s="10"/>
      <c r="KOF6" s="10"/>
      <c r="KOG6" s="10"/>
      <c r="KOH6" s="10"/>
      <c r="KOI6" s="10"/>
      <c r="KOJ6" s="10"/>
      <c r="KOK6" s="10"/>
      <c r="KOL6" s="10"/>
      <c r="KOM6" s="10"/>
      <c r="KON6" s="10"/>
      <c r="KOO6" s="10"/>
      <c r="KOP6" s="10"/>
      <c r="KOQ6" s="10"/>
      <c r="KOR6" s="10"/>
      <c r="KOS6" s="10"/>
      <c r="KOT6" s="10"/>
      <c r="KOU6" s="10"/>
      <c r="KOV6" s="10"/>
      <c r="KOW6" s="10"/>
      <c r="KOX6" s="10"/>
      <c r="KOY6" s="10"/>
      <c r="KOZ6" s="10"/>
      <c r="KPA6" s="10"/>
      <c r="KPB6" s="10"/>
      <c r="KPC6" s="10"/>
      <c r="KPD6" s="10"/>
      <c r="KPE6" s="10"/>
      <c r="KPF6" s="10"/>
      <c r="KPG6" s="10"/>
      <c r="KPH6" s="10"/>
      <c r="KPI6" s="10"/>
      <c r="KPJ6" s="10"/>
      <c r="KPK6" s="10"/>
      <c r="KPL6" s="10"/>
      <c r="KPM6" s="10"/>
      <c r="KPN6" s="10"/>
      <c r="KPO6" s="10"/>
      <c r="KPP6" s="10"/>
      <c r="KPQ6" s="10"/>
      <c r="KPR6" s="10"/>
      <c r="KPS6" s="10"/>
      <c r="KPT6" s="10"/>
      <c r="KPU6" s="10"/>
      <c r="KPV6" s="10"/>
      <c r="KPW6" s="10"/>
      <c r="KPX6" s="10"/>
      <c r="KPY6" s="10"/>
      <c r="KPZ6" s="10"/>
      <c r="KQA6" s="10"/>
      <c r="KQB6" s="10"/>
      <c r="KQC6" s="10"/>
      <c r="KQD6" s="10"/>
      <c r="KQE6" s="10"/>
      <c r="KQF6" s="10"/>
      <c r="KQG6" s="10"/>
      <c r="KQH6" s="10"/>
      <c r="KQI6" s="10"/>
      <c r="KQJ6" s="10"/>
      <c r="KQK6" s="10"/>
      <c r="KQL6" s="10"/>
      <c r="KQM6" s="10"/>
      <c r="KQN6" s="10"/>
      <c r="KQO6" s="10"/>
      <c r="KQP6" s="10"/>
      <c r="KQQ6" s="10"/>
      <c r="KQR6" s="10"/>
      <c r="KQS6" s="10"/>
      <c r="KQT6" s="10"/>
      <c r="KQU6" s="10"/>
      <c r="KQV6" s="10"/>
      <c r="KQW6" s="10"/>
      <c r="KQX6" s="10"/>
      <c r="KQY6" s="10"/>
      <c r="KQZ6" s="10"/>
      <c r="KRA6" s="10"/>
      <c r="KRB6" s="10"/>
      <c r="KRC6" s="10"/>
      <c r="KRD6" s="10"/>
      <c r="KRE6" s="10"/>
      <c r="KRF6" s="10"/>
      <c r="KRG6" s="10"/>
      <c r="KRH6" s="10"/>
      <c r="KRI6" s="10"/>
      <c r="KRJ6" s="10"/>
      <c r="KRK6" s="10"/>
      <c r="KRL6" s="10"/>
      <c r="KRM6" s="10"/>
      <c r="KRN6" s="10"/>
      <c r="KRO6" s="10"/>
      <c r="KRP6" s="10"/>
      <c r="KRQ6" s="10"/>
      <c r="KRR6" s="10"/>
      <c r="KRS6" s="10"/>
      <c r="KRT6" s="10"/>
      <c r="KRU6" s="10"/>
      <c r="KRV6" s="10"/>
      <c r="KRW6" s="10"/>
      <c r="KRX6" s="10"/>
      <c r="KRY6" s="10"/>
      <c r="KRZ6" s="10"/>
      <c r="KSA6" s="10"/>
      <c r="KSB6" s="10"/>
      <c r="KSC6" s="10"/>
      <c r="KSD6" s="10"/>
      <c r="KSE6" s="10"/>
      <c r="KSF6" s="10"/>
      <c r="KSG6" s="10"/>
      <c r="KSH6" s="10"/>
      <c r="KSI6" s="10"/>
      <c r="KSJ6" s="10"/>
      <c r="KSK6" s="10"/>
      <c r="KSL6" s="10"/>
      <c r="KSM6" s="10"/>
      <c r="KSN6" s="10"/>
      <c r="KSO6" s="10"/>
      <c r="KSP6" s="10"/>
      <c r="KSQ6" s="10"/>
      <c r="KSR6" s="10"/>
      <c r="KSS6" s="10"/>
      <c r="KST6" s="10"/>
      <c r="KSU6" s="10"/>
      <c r="KSV6" s="10"/>
      <c r="KSW6" s="10"/>
      <c r="KSX6" s="10"/>
      <c r="KSY6" s="10"/>
      <c r="KSZ6" s="10"/>
      <c r="KTA6" s="10"/>
      <c r="KTB6" s="10"/>
      <c r="KTC6" s="10"/>
      <c r="KTD6" s="10"/>
      <c r="KTE6" s="10"/>
      <c r="KTF6" s="10"/>
      <c r="KTG6" s="10"/>
      <c r="KTH6" s="10"/>
      <c r="KTI6" s="10"/>
      <c r="KTJ6" s="10"/>
      <c r="KTK6" s="10"/>
      <c r="KTL6" s="10"/>
      <c r="KTM6" s="10"/>
      <c r="KTN6" s="10"/>
      <c r="KTO6" s="10"/>
      <c r="KTP6" s="10"/>
      <c r="KTQ6" s="10"/>
      <c r="KTR6" s="10"/>
      <c r="KTS6" s="10"/>
      <c r="KTT6" s="10"/>
      <c r="KTU6" s="10"/>
      <c r="KTV6" s="10"/>
      <c r="KTW6" s="10"/>
      <c r="KTX6" s="10"/>
      <c r="KTY6" s="10"/>
      <c r="KTZ6" s="10"/>
      <c r="KUA6" s="10"/>
      <c r="KUB6" s="10"/>
      <c r="KUC6" s="10"/>
      <c r="KUD6" s="10"/>
      <c r="KUE6" s="10"/>
      <c r="KUF6" s="10"/>
      <c r="KUG6" s="10"/>
      <c r="KUH6" s="10"/>
      <c r="KUI6" s="10"/>
      <c r="KUJ6" s="10"/>
      <c r="KUK6" s="10"/>
      <c r="KUL6" s="10"/>
      <c r="KUM6" s="10"/>
      <c r="KUN6" s="10"/>
      <c r="KUO6" s="10"/>
      <c r="KUP6" s="10"/>
      <c r="KUQ6" s="10"/>
      <c r="KUR6" s="10"/>
      <c r="KUS6" s="10"/>
      <c r="KUT6" s="10"/>
      <c r="KUU6" s="10"/>
      <c r="KUV6" s="10"/>
      <c r="KUW6" s="10"/>
      <c r="KUX6" s="10"/>
      <c r="KUY6" s="10"/>
      <c r="KUZ6" s="10"/>
      <c r="KVA6" s="10"/>
      <c r="KVB6" s="10"/>
      <c r="KVC6" s="10"/>
      <c r="KVD6" s="10"/>
      <c r="KVE6" s="10"/>
      <c r="KVF6" s="10"/>
      <c r="KVG6" s="10"/>
      <c r="KVH6" s="10"/>
      <c r="KVI6" s="10"/>
      <c r="KVJ6" s="10"/>
      <c r="KVK6" s="10"/>
      <c r="KVL6" s="10"/>
      <c r="KVM6" s="10"/>
      <c r="KVN6" s="10"/>
      <c r="KVO6" s="10"/>
      <c r="KVP6" s="10"/>
      <c r="KVQ6" s="10"/>
      <c r="KVR6" s="10"/>
      <c r="KVS6" s="10"/>
      <c r="KVT6" s="10"/>
      <c r="KVU6" s="10"/>
      <c r="KVV6" s="10"/>
      <c r="KVW6" s="10"/>
      <c r="KVX6" s="10"/>
      <c r="KVY6" s="10"/>
      <c r="KVZ6" s="10"/>
      <c r="KWA6" s="10"/>
      <c r="KWB6" s="10"/>
      <c r="KWC6" s="10"/>
      <c r="KWD6" s="10"/>
      <c r="KWE6" s="10"/>
      <c r="KWF6" s="10"/>
      <c r="KWG6" s="10"/>
      <c r="KWH6" s="10"/>
      <c r="KWI6" s="10"/>
      <c r="KWJ6" s="10"/>
      <c r="KWK6" s="10"/>
      <c r="KWL6" s="10"/>
      <c r="KWM6" s="10"/>
      <c r="KWN6" s="10"/>
      <c r="KWO6" s="10"/>
      <c r="KWP6" s="10"/>
      <c r="KWQ6" s="10"/>
      <c r="KWR6" s="10"/>
      <c r="KWS6" s="10"/>
      <c r="KWT6" s="10"/>
      <c r="KWU6" s="10"/>
      <c r="KWV6" s="10"/>
      <c r="KWW6" s="10"/>
      <c r="KWX6" s="10"/>
      <c r="KWY6" s="10"/>
      <c r="KWZ6" s="10"/>
      <c r="KXA6" s="10"/>
      <c r="KXB6" s="10"/>
      <c r="KXC6" s="10"/>
      <c r="KXD6" s="10"/>
      <c r="KXE6" s="10"/>
      <c r="KXF6" s="10"/>
      <c r="KXG6" s="10"/>
      <c r="KXH6" s="10"/>
      <c r="KXI6" s="10"/>
      <c r="KXJ6" s="10"/>
      <c r="KXK6" s="10"/>
      <c r="KXL6" s="10"/>
      <c r="KXM6" s="10"/>
      <c r="KXN6" s="10"/>
      <c r="KXO6" s="10"/>
      <c r="KXP6" s="10"/>
      <c r="KXQ6" s="10"/>
      <c r="KXR6" s="10"/>
      <c r="KXS6" s="10"/>
      <c r="KXT6" s="10"/>
      <c r="KXU6" s="10"/>
      <c r="KXV6" s="10"/>
      <c r="KXW6" s="10"/>
      <c r="KXX6" s="10"/>
      <c r="KXY6" s="10"/>
      <c r="KXZ6" s="10"/>
      <c r="KYA6" s="10"/>
      <c r="KYB6" s="10"/>
      <c r="KYC6" s="10"/>
      <c r="KYD6" s="10"/>
      <c r="KYE6" s="10"/>
      <c r="KYF6" s="10"/>
      <c r="KYG6" s="10"/>
      <c r="KYH6" s="10"/>
      <c r="KYI6" s="10"/>
      <c r="KYJ6" s="10"/>
      <c r="KYK6" s="10"/>
      <c r="KYL6" s="10"/>
      <c r="KYM6" s="10"/>
      <c r="KYN6" s="10"/>
      <c r="KYO6" s="10"/>
      <c r="KYP6" s="10"/>
      <c r="KYQ6" s="10"/>
      <c r="KYR6" s="10"/>
      <c r="KYS6" s="10"/>
      <c r="KYT6" s="10"/>
      <c r="KYU6" s="10"/>
      <c r="KYV6" s="10"/>
      <c r="KYW6" s="10"/>
      <c r="KYX6" s="10"/>
      <c r="KYY6" s="10"/>
      <c r="KYZ6" s="10"/>
      <c r="KZA6" s="10"/>
      <c r="KZB6" s="10"/>
      <c r="KZC6" s="10"/>
      <c r="KZD6" s="10"/>
      <c r="KZE6" s="10"/>
      <c r="KZF6" s="10"/>
      <c r="KZG6" s="10"/>
      <c r="KZH6" s="10"/>
      <c r="KZI6" s="10"/>
      <c r="KZJ6" s="10"/>
      <c r="KZK6" s="10"/>
      <c r="KZL6" s="10"/>
      <c r="KZM6" s="10"/>
      <c r="KZN6" s="10"/>
      <c r="KZO6" s="10"/>
      <c r="KZP6" s="10"/>
      <c r="KZQ6" s="10"/>
      <c r="KZR6" s="10"/>
      <c r="KZS6" s="10"/>
      <c r="KZT6" s="10"/>
      <c r="KZU6" s="10"/>
      <c r="KZV6" s="10"/>
      <c r="KZW6" s="10"/>
      <c r="KZX6" s="10"/>
      <c r="KZY6" s="10"/>
      <c r="KZZ6" s="10"/>
      <c r="LAA6" s="10"/>
      <c r="LAB6" s="10"/>
      <c r="LAC6" s="10"/>
      <c r="LAD6" s="10"/>
      <c r="LAE6" s="10"/>
      <c r="LAF6" s="10"/>
      <c r="LAG6" s="10"/>
      <c r="LAH6" s="10"/>
      <c r="LAI6" s="10"/>
      <c r="LAJ6" s="10"/>
      <c r="LAK6" s="10"/>
      <c r="LAL6" s="10"/>
      <c r="LAM6" s="10"/>
      <c r="LAN6" s="10"/>
      <c r="LAO6" s="10"/>
      <c r="LAP6" s="10"/>
      <c r="LAQ6" s="10"/>
      <c r="LAR6" s="10"/>
      <c r="LAS6" s="10"/>
      <c r="LAT6" s="10"/>
      <c r="LAU6" s="10"/>
      <c r="LAV6" s="10"/>
      <c r="LAW6" s="10"/>
      <c r="LAX6" s="10"/>
      <c r="LAY6" s="10"/>
      <c r="LAZ6" s="10"/>
      <c r="LBA6" s="10"/>
      <c r="LBB6" s="10"/>
      <c r="LBC6" s="10"/>
      <c r="LBD6" s="10"/>
      <c r="LBE6" s="10"/>
      <c r="LBF6" s="10"/>
      <c r="LBG6" s="10"/>
      <c r="LBH6" s="10"/>
      <c r="LBI6" s="10"/>
      <c r="LBJ6" s="10"/>
      <c r="LBK6" s="10"/>
      <c r="LBL6" s="10"/>
      <c r="LBM6" s="10"/>
      <c r="LBN6" s="10"/>
      <c r="LBO6" s="10"/>
      <c r="LBP6" s="10"/>
      <c r="LBQ6" s="10"/>
      <c r="LBR6" s="10"/>
      <c r="LBS6" s="10"/>
      <c r="LBT6" s="10"/>
      <c r="LBU6" s="10"/>
      <c r="LBV6" s="10"/>
      <c r="LBW6" s="10"/>
      <c r="LBX6" s="10"/>
      <c r="LBY6" s="10"/>
      <c r="LBZ6" s="10"/>
      <c r="LCA6" s="10"/>
      <c r="LCB6" s="10"/>
      <c r="LCC6" s="10"/>
      <c r="LCD6" s="10"/>
      <c r="LCE6" s="10"/>
      <c r="LCF6" s="10"/>
      <c r="LCG6" s="10"/>
      <c r="LCH6" s="10"/>
      <c r="LCI6" s="10"/>
      <c r="LCJ6" s="10"/>
      <c r="LCK6" s="10"/>
      <c r="LCL6" s="10"/>
      <c r="LCM6" s="10"/>
      <c r="LCN6" s="10"/>
      <c r="LCO6" s="10"/>
      <c r="LCP6" s="10"/>
      <c r="LCQ6" s="10"/>
      <c r="LCR6" s="10"/>
      <c r="LCS6" s="10"/>
      <c r="LCT6" s="10"/>
      <c r="LCU6" s="10"/>
      <c r="LCV6" s="10"/>
      <c r="LCW6" s="10"/>
      <c r="LCX6" s="10"/>
      <c r="LCY6" s="10"/>
      <c r="LCZ6" s="10"/>
      <c r="LDA6" s="10"/>
      <c r="LDB6" s="10"/>
      <c r="LDC6" s="10"/>
      <c r="LDD6" s="10"/>
      <c r="LDE6" s="10"/>
      <c r="LDF6" s="10"/>
      <c r="LDG6" s="10"/>
      <c r="LDH6" s="10"/>
      <c r="LDI6" s="10"/>
      <c r="LDJ6" s="10"/>
      <c r="LDK6" s="10"/>
      <c r="LDL6" s="10"/>
      <c r="LDM6" s="10"/>
      <c r="LDN6" s="10"/>
      <c r="LDO6" s="10"/>
      <c r="LDP6" s="10"/>
      <c r="LDQ6" s="10"/>
      <c r="LDR6" s="10"/>
      <c r="LDS6" s="10"/>
      <c r="LDT6" s="10"/>
      <c r="LDU6" s="10"/>
      <c r="LDV6" s="10"/>
      <c r="LDW6" s="10"/>
      <c r="LDX6" s="10"/>
      <c r="LDY6" s="10"/>
      <c r="LDZ6" s="10"/>
      <c r="LEA6" s="10"/>
      <c r="LEB6" s="10"/>
      <c r="LEC6" s="10"/>
      <c r="LED6" s="10"/>
      <c r="LEE6" s="10"/>
      <c r="LEF6" s="10"/>
      <c r="LEG6" s="10"/>
      <c r="LEH6" s="10"/>
      <c r="LEI6" s="10"/>
      <c r="LEJ6" s="10"/>
      <c r="LEK6" s="10"/>
      <c r="LEL6" s="10"/>
      <c r="LEM6" s="10"/>
      <c r="LEN6" s="10"/>
      <c r="LEO6" s="10"/>
      <c r="LEP6" s="10"/>
      <c r="LEQ6" s="10"/>
      <c r="LER6" s="10"/>
      <c r="LES6" s="10"/>
      <c r="LET6" s="10"/>
      <c r="LEU6" s="10"/>
      <c r="LEV6" s="10"/>
      <c r="LEW6" s="10"/>
      <c r="LEX6" s="10"/>
      <c r="LEY6" s="10"/>
      <c r="LEZ6" s="10"/>
      <c r="LFA6" s="10"/>
      <c r="LFB6" s="10"/>
      <c r="LFC6" s="10"/>
      <c r="LFD6" s="10"/>
      <c r="LFE6" s="10"/>
      <c r="LFF6" s="10"/>
      <c r="LFG6" s="10"/>
      <c r="LFH6" s="10"/>
      <c r="LFI6" s="10"/>
      <c r="LFJ6" s="10"/>
      <c r="LFK6" s="10"/>
      <c r="LFL6" s="10"/>
      <c r="LFM6" s="10"/>
      <c r="LFN6" s="10"/>
      <c r="LFO6" s="10"/>
      <c r="LFP6" s="10"/>
      <c r="LFQ6" s="10"/>
      <c r="LFR6" s="10"/>
      <c r="LFS6" s="10"/>
      <c r="LFT6" s="10"/>
      <c r="LFU6" s="10"/>
      <c r="LFV6" s="10"/>
      <c r="LFW6" s="10"/>
      <c r="LFX6" s="10"/>
      <c r="LFY6" s="10"/>
      <c r="LFZ6" s="10"/>
      <c r="LGA6" s="10"/>
      <c r="LGB6" s="10"/>
      <c r="LGC6" s="10"/>
      <c r="LGD6" s="10"/>
      <c r="LGE6" s="10"/>
      <c r="LGF6" s="10"/>
      <c r="LGG6" s="10"/>
      <c r="LGH6" s="10"/>
      <c r="LGI6" s="10"/>
      <c r="LGJ6" s="10"/>
      <c r="LGK6" s="10"/>
      <c r="LGL6" s="10"/>
      <c r="LGM6" s="10"/>
      <c r="LGN6" s="10"/>
      <c r="LGO6" s="10"/>
      <c r="LGP6" s="10"/>
      <c r="LGQ6" s="10"/>
      <c r="LGR6" s="10"/>
      <c r="LGS6" s="10"/>
      <c r="LGT6" s="10"/>
      <c r="LGU6" s="10"/>
      <c r="LGV6" s="10"/>
      <c r="LGW6" s="10"/>
      <c r="LGX6" s="10"/>
      <c r="LGY6" s="10"/>
      <c r="LGZ6" s="10"/>
      <c r="LHA6" s="10"/>
      <c r="LHB6" s="10"/>
      <c r="LHC6" s="10"/>
      <c r="LHD6" s="10"/>
      <c r="LHE6" s="10"/>
      <c r="LHF6" s="10"/>
      <c r="LHG6" s="10"/>
      <c r="LHH6" s="10"/>
      <c r="LHI6" s="10"/>
      <c r="LHJ6" s="10"/>
      <c r="LHK6" s="10"/>
      <c r="LHL6" s="10"/>
      <c r="LHM6" s="10"/>
      <c r="LHN6" s="10"/>
      <c r="LHO6" s="10"/>
      <c r="LHP6" s="10"/>
      <c r="LHQ6" s="10"/>
      <c r="LHR6" s="10"/>
      <c r="LHS6" s="10"/>
      <c r="LHT6" s="10"/>
      <c r="LHU6" s="10"/>
      <c r="LHV6" s="10"/>
      <c r="LHW6" s="10"/>
      <c r="LHX6" s="10"/>
      <c r="LHY6" s="10"/>
      <c r="LHZ6" s="10"/>
      <c r="LIA6" s="10"/>
      <c r="LIB6" s="10"/>
      <c r="LIC6" s="10"/>
      <c r="LID6" s="10"/>
      <c r="LIE6" s="10"/>
      <c r="LIF6" s="10"/>
      <c r="LIG6" s="10"/>
      <c r="LIH6" s="10"/>
      <c r="LII6" s="10"/>
      <c r="LIJ6" s="10"/>
      <c r="LIK6" s="10"/>
      <c r="LIL6" s="10"/>
      <c r="LIM6" s="10"/>
      <c r="LIN6" s="10"/>
      <c r="LIO6" s="10"/>
      <c r="LIP6" s="10"/>
      <c r="LIQ6" s="10"/>
      <c r="LIR6" s="10"/>
      <c r="LIS6" s="10"/>
      <c r="LIT6" s="10"/>
      <c r="LIU6" s="10"/>
      <c r="LIV6" s="10"/>
      <c r="LIW6" s="10"/>
      <c r="LIX6" s="10"/>
      <c r="LIY6" s="10"/>
      <c r="LIZ6" s="10"/>
      <c r="LJA6" s="10"/>
      <c r="LJB6" s="10"/>
      <c r="LJC6" s="10"/>
      <c r="LJD6" s="10"/>
      <c r="LJE6" s="10"/>
      <c r="LJF6" s="10"/>
      <c r="LJG6" s="10"/>
      <c r="LJH6" s="10"/>
      <c r="LJI6" s="10"/>
      <c r="LJJ6" s="10"/>
      <c r="LJK6" s="10"/>
      <c r="LJL6" s="10"/>
      <c r="LJM6" s="10"/>
      <c r="LJN6" s="10"/>
      <c r="LJO6" s="10"/>
      <c r="LJP6" s="10"/>
      <c r="LJQ6" s="10"/>
      <c r="LJR6" s="10"/>
      <c r="LJS6" s="10"/>
      <c r="LJT6" s="10"/>
      <c r="LJU6" s="10"/>
      <c r="LJV6" s="10"/>
      <c r="LJW6" s="10"/>
      <c r="LJX6" s="10"/>
      <c r="LJY6" s="10"/>
      <c r="LJZ6" s="10"/>
      <c r="LKA6" s="10"/>
      <c r="LKB6" s="10"/>
      <c r="LKC6" s="10"/>
      <c r="LKD6" s="10"/>
      <c r="LKE6" s="10"/>
      <c r="LKF6" s="10"/>
      <c r="LKG6" s="10"/>
      <c r="LKH6" s="10"/>
      <c r="LKI6" s="10"/>
      <c r="LKJ6" s="10"/>
      <c r="LKK6" s="10"/>
      <c r="LKL6" s="10"/>
      <c r="LKM6" s="10"/>
      <c r="LKN6" s="10"/>
      <c r="LKO6" s="10"/>
      <c r="LKP6" s="10"/>
      <c r="LKQ6" s="10"/>
      <c r="LKR6" s="10"/>
      <c r="LKS6" s="10"/>
      <c r="LKT6" s="10"/>
      <c r="LKU6" s="10"/>
      <c r="LKV6" s="10"/>
      <c r="LKW6" s="10"/>
      <c r="LKX6" s="10"/>
      <c r="LKY6" s="10"/>
      <c r="LKZ6" s="10"/>
      <c r="LLA6" s="10"/>
      <c r="LLB6" s="10"/>
      <c r="LLC6" s="10"/>
      <c r="LLD6" s="10"/>
      <c r="LLE6" s="10"/>
      <c r="LLF6" s="10"/>
      <c r="LLG6" s="10"/>
      <c r="LLH6" s="10"/>
      <c r="LLI6" s="10"/>
      <c r="LLJ6" s="10"/>
      <c r="LLK6" s="10"/>
      <c r="LLL6" s="10"/>
      <c r="LLM6" s="10"/>
      <c r="LLN6" s="10"/>
      <c r="LLO6" s="10"/>
      <c r="LLP6" s="10"/>
      <c r="LLQ6" s="10"/>
      <c r="LLR6" s="10"/>
      <c r="LLS6" s="10"/>
      <c r="LLT6" s="10"/>
      <c r="LLU6" s="10"/>
      <c r="LLV6" s="10"/>
      <c r="LLW6" s="10"/>
      <c r="LLX6" s="10"/>
      <c r="LLY6" s="10"/>
      <c r="LLZ6" s="10"/>
      <c r="LMA6" s="10"/>
      <c r="LMB6" s="10"/>
      <c r="LMC6" s="10"/>
      <c r="LMD6" s="10"/>
      <c r="LME6" s="10"/>
      <c r="LMF6" s="10"/>
      <c r="LMG6" s="10"/>
      <c r="LMH6" s="10"/>
      <c r="LMI6" s="10"/>
      <c r="LMJ6" s="10"/>
      <c r="LMK6" s="10"/>
      <c r="LML6" s="10"/>
      <c r="LMM6" s="10"/>
      <c r="LMN6" s="10"/>
      <c r="LMO6" s="10"/>
      <c r="LMP6" s="10"/>
      <c r="LMQ6" s="10"/>
      <c r="LMR6" s="10"/>
      <c r="LMS6" s="10"/>
      <c r="LMT6" s="10"/>
      <c r="LMU6" s="10"/>
      <c r="LMV6" s="10"/>
      <c r="LMW6" s="10"/>
      <c r="LMX6" s="10"/>
      <c r="LMY6" s="10"/>
      <c r="LMZ6" s="10"/>
      <c r="LNA6" s="10"/>
      <c r="LNB6" s="10"/>
      <c r="LNC6" s="10"/>
      <c r="LND6" s="10"/>
      <c r="LNE6" s="10"/>
      <c r="LNF6" s="10"/>
      <c r="LNG6" s="10"/>
      <c r="LNH6" s="10"/>
      <c r="LNI6" s="10"/>
      <c r="LNJ6" s="10"/>
      <c r="LNK6" s="10"/>
      <c r="LNL6" s="10"/>
      <c r="LNM6" s="10"/>
      <c r="LNN6" s="10"/>
      <c r="LNO6" s="10"/>
      <c r="LNP6" s="10"/>
      <c r="LNQ6" s="10"/>
      <c r="LNR6" s="10"/>
      <c r="LNS6" s="10"/>
      <c r="LNT6" s="10"/>
      <c r="LNU6" s="10"/>
      <c r="LNV6" s="10"/>
      <c r="LNW6" s="10"/>
      <c r="LNX6" s="10"/>
      <c r="LNY6" s="10"/>
      <c r="LNZ6" s="10"/>
      <c r="LOA6" s="10"/>
      <c r="LOB6" s="10"/>
      <c r="LOC6" s="10"/>
      <c r="LOD6" s="10"/>
      <c r="LOE6" s="10"/>
      <c r="LOF6" s="10"/>
      <c r="LOG6" s="10"/>
      <c r="LOH6" s="10"/>
      <c r="LOI6" s="10"/>
      <c r="LOJ6" s="10"/>
      <c r="LOK6" s="10"/>
      <c r="LOL6" s="10"/>
      <c r="LOM6" s="10"/>
      <c r="LON6" s="10"/>
      <c r="LOO6" s="10"/>
      <c r="LOP6" s="10"/>
      <c r="LOQ6" s="10"/>
      <c r="LOR6" s="10"/>
      <c r="LOS6" s="10"/>
      <c r="LOT6" s="10"/>
      <c r="LOU6" s="10"/>
      <c r="LOV6" s="10"/>
      <c r="LOW6" s="10"/>
      <c r="LOX6" s="10"/>
      <c r="LOY6" s="10"/>
      <c r="LOZ6" s="10"/>
      <c r="LPA6" s="10"/>
      <c r="LPB6" s="10"/>
      <c r="LPC6" s="10"/>
      <c r="LPD6" s="10"/>
      <c r="LPE6" s="10"/>
      <c r="LPF6" s="10"/>
      <c r="LPG6" s="10"/>
      <c r="LPH6" s="10"/>
      <c r="LPI6" s="10"/>
      <c r="LPJ6" s="10"/>
      <c r="LPK6" s="10"/>
      <c r="LPL6" s="10"/>
      <c r="LPM6" s="10"/>
      <c r="LPN6" s="10"/>
      <c r="LPO6" s="10"/>
      <c r="LPP6" s="10"/>
      <c r="LPQ6" s="10"/>
      <c r="LPR6" s="10"/>
      <c r="LPS6" s="10"/>
      <c r="LPT6" s="10"/>
      <c r="LPU6" s="10"/>
      <c r="LPV6" s="10"/>
      <c r="LPW6" s="10"/>
      <c r="LPX6" s="10"/>
      <c r="LPY6" s="10"/>
      <c r="LPZ6" s="10"/>
      <c r="LQA6" s="10"/>
      <c r="LQB6" s="10"/>
      <c r="LQC6" s="10"/>
      <c r="LQD6" s="10"/>
      <c r="LQE6" s="10"/>
      <c r="LQF6" s="10"/>
      <c r="LQG6" s="10"/>
      <c r="LQH6" s="10"/>
      <c r="LQI6" s="10"/>
      <c r="LQJ6" s="10"/>
      <c r="LQK6" s="10"/>
      <c r="LQL6" s="10"/>
      <c r="LQM6" s="10"/>
      <c r="LQN6" s="10"/>
      <c r="LQO6" s="10"/>
      <c r="LQP6" s="10"/>
      <c r="LQQ6" s="10"/>
      <c r="LQR6" s="10"/>
      <c r="LQS6" s="10"/>
      <c r="LQT6" s="10"/>
      <c r="LQU6" s="10"/>
      <c r="LQV6" s="10"/>
      <c r="LQW6" s="10"/>
      <c r="LQX6" s="10"/>
      <c r="LQY6" s="10"/>
      <c r="LQZ6" s="10"/>
      <c r="LRA6" s="10"/>
      <c r="LRB6" s="10"/>
      <c r="LRC6" s="10"/>
      <c r="LRD6" s="10"/>
      <c r="LRE6" s="10"/>
      <c r="LRF6" s="10"/>
      <c r="LRG6" s="10"/>
      <c r="LRH6" s="10"/>
      <c r="LRI6" s="10"/>
      <c r="LRJ6" s="10"/>
      <c r="LRK6" s="10"/>
      <c r="LRL6" s="10"/>
      <c r="LRM6" s="10"/>
      <c r="LRN6" s="10"/>
      <c r="LRO6" s="10"/>
      <c r="LRP6" s="10"/>
      <c r="LRQ6" s="10"/>
      <c r="LRR6" s="10"/>
      <c r="LRS6" s="10"/>
      <c r="LRT6" s="10"/>
      <c r="LRU6" s="10"/>
      <c r="LRV6" s="10"/>
      <c r="LRW6" s="10"/>
      <c r="LRX6" s="10"/>
      <c r="LRY6" s="10"/>
      <c r="LRZ6" s="10"/>
      <c r="LSA6" s="10"/>
      <c r="LSB6" s="10"/>
      <c r="LSC6" s="10"/>
      <c r="LSD6" s="10"/>
      <c r="LSE6" s="10"/>
      <c r="LSF6" s="10"/>
      <c r="LSG6" s="10"/>
      <c r="LSH6" s="10"/>
      <c r="LSI6" s="10"/>
      <c r="LSJ6" s="10"/>
      <c r="LSK6" s="10"/>
      <c r="LSL6" s="10"/>
      <c r="LSM6" s="10"/>
      <c r="LSN6" s="10"/>
      <c r="LSO6" s="10"/>
      <c r="LSP6" s="10"/>
      <c r="LSQ6" s="10"/>
      <c r="LSR6" s="10"/>
      <c r="LSS6" s="10"/>
      <c r="LST6" s="10"/>
      <c r="LSU6" s="10"/>
      <c r="LSV6" s="10"/>
      <c r="LSW6" s="10"/>
      <c r="LSX6" s="10"/>
      <c r="LSY6" s="10"/>
      <c r="LSZ6" s="10"/>
      <c r="LTA6" s="10"/>
      <c r="LTB6" s="10"/>
      <c r="LTC6" s="10"/>
      <c r="LTD6" s="10"/>
      <c r="LTE6" s="10"/>
      <c r="LTF6" s="10"/>
      <c r="LTG6" s="10"/>
      <c r="LTH6" s="10"/>
      <c r="LTI6" s="10"/>
      <c r="LTJ6" s="10"/>
      <c r="LTK6" s="10"/>
      <c r="LTL6" s="10"/>
      <c r="LTM6" s="10"/>
      <c r="LTN6" s="10"/>
      <c r="LTO6" s="10"/>
      <c r="LTP6" s="10"/>
      <c r="LTQ6" s="10"/>
      <c r="LTR6" s="10"/>
      <c r="LTS6" s="10"/>
      <c r="LTT6" s="10"/>
      <c r="LTU6" s="10"/>
      <c r="LTV6" s="10"/>
      <c r="LTW6" s="10"/>
      <c r="LTX6" s="10"/>
      <c r="LTY6" s="10"/>
      <c r="LTZ6" s="10"/>
      <c r="LUA6" s="10"/>
      <c r="LUB6" s="10"/>
      <c r="LUC6" s="10"/>
      <c r="LUD6" s="10"/>
      <c r="LUE6" s="10"/>
      <c r="LUF6" s="10"/>
      <c r="LUG6" s="10"/>
      <c r="LUH6" s="10"/>
      <c r="LUI6" s="10"/>
      <c r="LUJ6" s="10"/>
      <c r="LUK6" s="10"/>
      <c r="LUL6" s="10"/>
      <c r="LUM6" s="10"/>
      <c r="LUN6" s="10"/>
      <c r="LUO6" s="10"/>
      <c r="LUP6" s="10"/>
      <c r="LUQ6" s="10"/>
      <c r="LUR6" s="10"/>
      <c r="LUS6" s="10"/>
      <c r="LUT6" s="10"/>
      <c r="LUU6" s="10"/>
      <c r="LUV6" s="10"/>
      <c r="LUW6" s="10"/>
      <c r="LUX6" s="10"/>
      <c r="LUY6" s="10"/>
      <c r="LUZ6" s="10"/>
      <c r="LVA6" s="10"/>
      <c r="LVB6" s="10"/>
      <c r="LVC6" s="10"/>
      <c r="LVD6" s="10"/>
      <c r="LVE6" s="10"/>
      <c r="LVF6" s="10"/>
      <c r="LVG6" s="10"/>
      <c r="LVH6" s="10"/>
      <c r="LVI6" s="10"/>
      <c r="LVJ6" s="10"/>
      <c r="LVK6" s="10"/>
      <c r="LVL6" s="10"/>
      <c r="LVM6" s="10"/>
      <c r="LVN6" s="10"/>
      <c r="LVO6" s="10"/>
      <c r="LVP6" s="10"/>
      <c r="LVQ6" s="10"/>
      <c r="LVR6" s="10"/>
      <c r="LVS6" s="10"/>
      <c r="LVT6" s="10"/>
      <c r="LVU6" s="10"/>
      <c r="LVV6" s="10"/>
      <c r="LVW6" s="10"/>
      <c r="LVX6" s="10"/>
      <c r="LVY6" s="10"/>
      <c r="LVZ6" s="10"/>
      <c r="LWA6" s="10"/>
      <c r="LWB6" s="10"/>
      <c r="LWC6" s="10"/>
      <c r="LWD6" s="10"/>
      <c r="LWE6" s="10"/>
      <c r="LWF6" s="10"/>
      <c r="LWG6" s="10"/>
      <c r="LWH6" s="10"/>
      <c r="LWI6" s="10"/>
      <c r="LWJ6" s="10"/>
      <c r="LWK6" s="10"/>
      <c r="LWL6" s="10"/>
      <c r="LWM6" s="10"/>
      <c r="LWN6" s="10"/>
      <c r="LWO6" s="10"/>
      <c r="LWP6" s="10"/>
      <c r="LWQ6" s="10"/>
      <c r="LWR6" s="10"/>
      <c r="LWS6" s="10"/>
      <c r="LWT6" s="10"/>
      <c r="LWU6" s="10"/>
      <c r="LWV6" s="10"/>
      <c r="LWW6" s="10"/>
      <c r="LWX6" s="10"/>
      <c r="LWY6" s="10"/>
      <c r="LWZ6" s="10"/>
      <c r="LXA6" s="10"/>
      <c r="LXB6" s="10"/>
      <c r="LXC6" s="10"/>
      <c r="LXD6" s="10"/>
      <c r="LXE6" s="10"/>
      <c r="LXF6" s="10"/>
      <c r="LXG6" s="10"/>
      <c r="LXH6" s="10"/>
      <c r="LXI6" s="10"/>
      <c r="LXJ6" s="10"/>
      <c r="LXK6" s="10"/>
      <c r="LXL6" s="10"/>
      <c r="LXM6" s="10"/>
      <c r="LXN6" s="10"/>
      <c r="LXO6" s="10"/>
      <c r="LXP6" s="10"/>
      <c r="LXQ6" s="10"/>
      <c r="LXR6" s="10"/>
      <c r="LXS6" s="10"/>
      <c r="LXT6" s="10"/>
      <c r="LXU6" s="10"/>
      <c r="LXV6" s="10"/>
      <c r="LXW6" s="10"/>
      <c r="LXX6" s="10"/>
      <c r="LXY6" s="10"/>
      <c r="LXZ6" s="10"/>
      <c r="LYA6" s="10"/>
      <c r="LYB6" s="10"/>
      <c r="LYC6" s="10"/>
      <c r="LYD6" s="10"/>
      <c r="LYE6" s="10"/>
      <c r="LYF6" s="10"/>
      <c r="LYG6" s="10"/>
      <c r="LYH6" s="10"/>
      <c r="LYI6" s="10"/>
      <c r="LYJ6" s="10"/>
      <c r="LYK6" s="10"/>
      <c r="LYL6" s="10"/>
      <c r="LYM6" s="10"/>
      <c r="LYN6" s="10"/>
      <c r="LYO6" s="10"/>
      <c r="LYP6" s="10"/>
      <c r="LYQ6" s="10"/>
      <c r="LYR6" s="10"/>
      <c r="LYS6" s="10"/>
      <c r="LYT6" s="10"/>
      <c r="LYU6" s="10"/>
      <c r="LYV6" s="10"/>
      <c r="LYW6" s="10"/>
      <c r="LYX6" s="10"/>
      <c r="LYY6" s="10"/>
      <c r="LYZ6" s="10"/>
      <c r="LZA6" s="10"/>
      <c r="LZB6" s="10"/>
      <c r="LZC6" s="10"/>
      <c r="LZD6" s="10"/>
      <c r="LZE6" s="10"/>
      <c r="LZF6" s="10"/>
      <c r="LZG6" s="10"/>
      <c r="LZH6" s="10"/>
      <c r="LZI6" s="10"/>
      <c r="LZJ6" s="10"/>
      <c r="LZK6" s="10"/>
      <c r="LZL6" s="10"/>
      <c r="LZM6" s="10"/>
      <c r="LZN6" s="10"/>
      <c r="LZO6" s="10"/>
      <c r="LZP6" s="10"/>
      <c r="LZQ6" s="10"/>
      <c r="LZR6" s="10"/>
      <c r="LZS6" s="10"/>
      <c r="LZT6" s="10"/>
      <c r="LZU6" s="10"/>
      <c r="LZV6" s="10"/>
      <c r="LZW6" s="10"/>
      <c r="LZX6" s="10"/>
      <c r="LZY6" s="10"/>
      <c r="LZZ6" s="10"/>
      <c r="MAA6" s="10"/>
      <c r="MAB6" s="10"/>
      <c r="MAC6" s="10"/>
      <c r="MAD6" s="10"/>
      <c r="MAE6" s="10"/>
      <c r="MAF6" s="10"/>
      <c r="MAG6" s="10"/>
      <c r="MAH6" s="10"/>
      <c r="MAI6" s="10"/>
      <c r="MAJ6" s="10"/>
      <c r="MAK6" s="10"/>
      <c r="MAL6" s="10"/>
      <c r="MAM6" s="10"/>
      <c r="MAN6" s="10"/>
      <c r="MAO6" s="10"/>
      <c r="MAP6" s="10"/>
      <c r="MAQ6" s="10"/>
      <c r="MAR6" s="10"/>
      <c r="MAS6" s="10"/>
      <c r="MAT6" s="10"/>
      <c r="MAU6" s="10"/>
      <c r="MAV6" s="10"/>
      <c r="MAW6" s="10"/>
      <c r="MAX6" s="10"/>
      <c r="MAY6" s="10"/>
      <c r="MAZ6" s="10"/>
      <c r="MBA6" s="10"/>
      <c r="MBB6" s="10"/>
      <c r="MBC6" s="10"/>
      <c r="MBD6" s="10"/>
      <c r="MBE6" s="10"/>
      <c r="MBF6" s="10"/>
      <c r="MBG6" s="10"/>
      <c r="MBH6" s="10"/>
      <c r="MBI6" s="10"/>
      <c r="MBJ6" s="10"/>
      <c r="MBK6" s="10"/>
      <c r="MBL6" s="10"/>
      <c r="MBM6" s="10"/>
      <c r="MBN6" s="10"/>
      <c r="MBO6" s="10"/>
      <c r="MBP6" s="10"/>
      <c r="MBQ6" s="10"/>
      <c r="MBR6" s="10"/>
      <c r="MBS6" s="10"/>
      <c r="MBT6" s="10"/>
      <c r="MBU6" s="10"/>
      <c r="MBV6" s="10"/>
      <c r="MBW6" s="10"/>
      <c r="MBX6" s="10"/>
      <c r="MBY6" s="10"/>
      <c r="MBZ6" s="10"/>
      <c r="MCA6" s="10"/>
      <c r="MCB6" s="10"/>
      <c r="MCC6" s="10"/>
      <c r="MCD6" s="10"/>
      <c r="MCE6" s="10"/>
      <c r="MCF6" s="10"/>
      <c r="MCG6" s="10"/>
      <c r="MCH6" s="10"/>
      <c r="MCI6" s="10"/>
      <c r="MCJ6" s="10"/>
      <c r="MCK6" s="10"/>
      <c r="MCL6" s="10"/>
      <c r="MCM6" s="10"/>
      <c r="MCN6" s="10"/>
      <c r="MCO6" s="10"/>
      <c r="MCP6" s="10"/>
      <c r="MCQ6" s="10"/>
      <c r="MCR6" s="10"/>
      <c r="MCS6" s="10"/>
      <c r="MCT6" s="10"/>
      <c r="MCU6" s="10"/>
      <c r="MCV6" s="10"/>
      <c r="MCW6" s="10"/>
      <c r="MCX6" s="10"/>
      <c r="MCY6" s="10"/>
      <c r="MCZ6" s="10"/>
      <c r="MDA6" s="10"/>
      <c r="MDB6" s="10"/>
      <c r="MDC6" s="10"/>
      <c r="MDD6" s="10"/>
      <c r="MDE6" s="10"/>
      <c r="MDF6" s="10"/>
      <c r="MDG6" s="10"/>
      <c r="MDH6" s="10"/>
      <c r="MDI6" s="10"/>
      <c r="MDJ6" s="10"/>
      <c r="MDK6" s="10"/>
      <c r="MDL6" s="10"/>
      <c r="MDM6" s="10"/>
      <c r="MDN6" s="10"/>
      <c r="MDO6" s="10"/>
      <c r="MDP6" s="10"/>
      <c r="MDQ6" s="10"/>
      <c r="MDR6" s="10"/>
      <c r="MDS6" s="10"/>
      <c r="MDT6" s="10"/>
      <c r="MDU6" s="10"/>
      <c r="MDV6" s="10"/>
      <c r="MDW6" s="10"/>
      <c r="MDX6" s="10"/>
      <c r="MDY6" s="10"/>
      <c r="MDZ6" s="10"/>
      <c r="MEA6" s="10"/>
      <c r="MEB6" s="10"/>
      <c r="MEC6" s="10"/>
      <c r="MED6" s="10"/>
      <c r="MEE6" s="10"/>
      <c r="MEF6" s="10"/>
      <c r="MEG6" s="10"/>
      <c r="MEH6" s="10"/>
      <c r="MEI6" s="10"/>
      <c r="MEJ6" s="10"/>
      <c r="MEK6" s="10"/>
      <c r="MEL6" s="10"/>
      <c r="MEM6" s="10"/>
      <c r="MEN6" s="10"/>
      <c r="MEO6" s="10"/>
      <c r="MEP6" s="10"/>
      <c r="MEQ6" s="10"/>
      <c r="MER6" s="10"/>
      <c r="MES6" s="10"/>
      <c r="MET6" s="10"/>
      <c r="MEU6" s="10"/>
      <c r="MEV6" s="10"/>
      <c r="MEW6" s="10"/>
      <c r="MEX6" s="10"/>
      <c r="MEY6" s="10"/>
      <c r="MEZ6" s="10"/>
      <c r="MFA6" s="10"/>
      <c r="MFB6" s="10"/>
      <c r="MFC6" s="10"/>
      <c r="MFD6" s="10"/>
      <c r="MFE6" s="10"/>
      <c r="MFF6" s="10"/>
      <c r="MFG6" s="10"/>
      <c r="MFH6" s="10"/>
      <c r="MFI6" s="10"/>
      <c r="MFJ6" s="10"/>
      <c r="MFK6" s="10"/>
      <c r="MFL6" s="10"/>
      <c r="MFM6" s="10"/>
      <c r="MFN6" s="10"/>
      <c r="MFO6" s="10"/>
      <c r="MFP6" s="10"/>
      <c r="MFQ6" s="10"/>
      <c r="MFR6" s="10"/>
      <c r="MFS6" s="10"/>
      <c r="MFT6" s="10"/>
      <c r="MFU6" s="10"/>
      <c r="MFV6" s="10"/>
      <c r="MFW6" s="10"/>
      <c r="MFX6" s="10"/>
      <c r="MFY6" s="10"/>
      <c r="MFZ6" s="10"/>
      <c r="MGA6" s="10"/>
      <c r="MGB6" s="10"/>
      <c r="MGC6" s="10"/>
      <c r="MGD6" s="10"/>
      <c r="MGE6" s="10"/>
      <c r="MGF6" s="10"/>
      <c r="MGG6" s="10"/>
      <c r="MGH6" s="10"/>
      <c r="MGI6" s="10"/>
      <c r="MGJ6" s="10"/>
      <c r="MGK6" s="10"/>
      <c r="MGL6" s="10"/>
      <c r="MGM6" s="10"/>
      <c r="MGN6" s="10"/>
      <c r="MGO6" s="10"/>
      <c r="MGP6" s="10"/>
      <c r="MGQ6" s="10"/>
      <c r="MGR6" s="10"/>
      <c r="MGS6" s="10"/>
      <c r="MGT6" s="10"/>
      <c r="MGU6" s="10"/>
      <c r="MGV6" s="10"/>
      <c r="MGW6" s="10"/>
      <c r="MGX6" s="10"/>
      <c r="MGY6" s="10"/>
      <c r="MGZ6" s="10"/>
      <c r="MHA6" s="10"/>
      <c r="MHB6" s="10"/>
      <c r="MHC6" s="10"/>
      <c r="MHD6" s="10"/>
      <c r="MHE6" s="10"/>
      <c r="MHF6" s="10"/>
      <c r="MHG6" s="10"/>
      <c r="MHH6" s="10"/>
      <c r="MHI6" s="10"/>
      <c r="MHJ6" s="10"/>
      <c r="MHK6" s="10"/>
      <c r="MHL6" s="10"/>
      <c r="MHM6" s="10"/>
      <c r="MHN6" s="10"/>
      <c r="MHO6" s="10"/>
      <c r="MHP6" s="10"/>
      <c r="MHQ6" s="10"/>
      <c r="MHR6" s="10"/>
      <c r="MHS6" s="10"/>
      <c r="MHT6" s="10"/>
      <c r="MHU6" s="10"/>
      <c r="MHV6" s="10"/>
      <c r="MHW6" s="10"/>
      <c r="MHX6" s="10"/>
      <c r="MHY6" s="10"/>
      <c r="MHZ6" s="10"/>
      <c r="MIA6" s="10"/>
      <c r="MIB6" s="10"/>
      <c r="MIC6" s="10"/>
      <c r="MID6" s="10"/>
      <c r="MIE6" s="10"/>
      <c r="MIF6" s="10"/>
      <c r="MIG6" s="10"/>
      <c r="MIH6" s="10"/>
      <c r="MII6" s="10"/>
      <c r="MIJ6" s="10"/>
      <c r="MIK6" s="10"/>
      <c r="MIL6" s="10"/>
      <c r="MIM6" s="10"/>
      <c r="MIN6" s="10"/>
      <c r="MIO6" s="10"/>
      <c r="MIP6" s="10"/>
      <c r="MIQ6" s="10"/>
      <c r="MIR6" s="10"/>
      <c r="MIS6" s="10"/>
      <c r="MIT6" s="10"/>
      <c r="MIU6" s="10"/>
      <c r="MIV6" s="10"/>
      <c r="MIW6" s="10"/>
      <c r="MIX6" s="10"/>
      <c r="MIY6" s="10"/>
      <c r="MIZ6" s="10"/>
      <c r="MJA6" s="10"/>
      <c r="MJB6" s="10"/>
      <c r="MJC6" s="10"/>
      <c r="MJD6" s="10"/>
      <c r="MJE6" s="10"/>
      <c r="MJF6" s="10"/>
      <c r="MJG6" s="10"/>
      <c r="MJH6" s="10"/>
      <c r="MJI6" s="10"/>
      <c r="MJJ6" s="10"/>
      <c r="MJK6" s="10"/>
      <c r="MJL6" s="10"/>
      <c r="MJM6" s="10"/>
      <c r="MJN6" s="10"/>
      <c r="MJO6" s="10"/>
      <c r="MJP6" s="10"/>
      <c r="MJQ6" s="10"/>
      <c r="MJR6" s="10"/>
      <c r="MJS6" s="10"/>
      <c r="MJT6" s="10"/>
      <c r="MJU6" s="10"/>
      <c r="MJV6" s="10"/>
      <c r="MJW6" s="10"/>
      <c r="MJX6" s="10"/>
      <c r="MJY6" s="10"/>
      <c r="MJZ6" s="10"/>
      <c r="MKA6" s="10"/>
      <c r="MKB6" s="10"/>
      <c r="MKC6" s="10"/>
      <c r="MKD6" s="10"/>
      <c r="MKE6" s="10"/>
      <c r="MKF6" s="10"/>
      <c r="MKG6" s="10"/>
      <c r="MKH6" s="10"/>
      <c r="MKI6" s="10"/>
      <c r="MKJ6" s="10"/>
      <c r="MKK6" s="10"/>
      <c r="MKL6" s="10"/>
      <c r="MKM6" s="10"/>
      <c r="MKN6" s="10"/>
      <c r="MKO6" s="10"/>
      <c r="MKP6" s="10"/>
      <c r="MKQ6" s="10"/>
      <c r="MKR6" s="10"/>
      <c r="MKS6" s="10"/>
      <c r="MKT6" s="10"/>
      <c r="MKU6" s="10"/>
      <c r="MKV6" s="10"/>
      <c r="MKW6" s="10"/>
      <c r="MKX6" s="10"/>
      <c r="MKY6" s="10"/>
      <c r="MKZ6" s="10"/>
      <c r="MLA6" s="10"/>
      <c r="MLB6" s="10"/>
      <c r="MLC6" s="10"/>
      <c r="MLD6" s="10"/>
      <c r="MLE6" s="10"/>
      <c r="MLF6" s="10"/>
      <c r="MLG6" s="10"/>
      <c r="MLH6" s="10"/>
      <c r="MLI6" s="10"/>
      <c r="MLJ6" s="10"/>
      <c r="MLK6" s="10"/>
      <c r="MLL6" s="10"/>
      <c r="MLM6" s="10"/>
      <c r="MLN6" s="10"/>
      <c r="MLO6" s="10"/>
      <c r="MLP6" s="10"/>
      <c r="MLQ6" s="10"/>
      <c r="MLR6" s="10"/>
      <c r="MLS6" s="10"/>
      <c r="MLT6" s="10"/>
      <c r="MLU6" s="10"/>
      <c r="MLV6" s="10"/>
      <c r="MLW6" s="10"/>
      <c r="MLX6" s="10"/>
      <c r="MLY6" s="10"/>
      <c r="MLZ6" s="10"/>
      <c r="MMA6" s="10"/>
      <c r="MMB6" s="10"/>
      <c r="MMC6" s="10"/>
      <c r="MMD6" s="10"/>
      <c r="MME6" s="10"/>
      <c r="MMF6" s="10"/>
      <c r="MMG6" s="10"/>
      <c r="MMH6" s="10"/>
      <c r="MMI6" s="10"/>
      <c r="MMJ6" s="10"/>
      <c r="MMK6" s="10"/>
      <c r="MML6" s="10"/>
      <c r="MMM6" s="10"/>
      <c r="MMN6" s="10"/>
      <c r="MMO6" s="10"/>
      <c r="MMP6" s="10"/>
      <c r="MMQ6" s="10"/>
      <c r="MMR6" s="10"/>
      <c r="MMS6" s="10"/>
      <c r="MMT6" s="10"/>
      <c r="MMU6" s="10"/>
      <c r="MMV6" s="10"/>
      <c r="MMW6" s="10"/>
      <c r="MMX6" s="10"/>
      <c r="MMY6" s="10"/>
      <c r="MMZ6" s="10"/>
      <c r="MNA6" s="10"/>
      <c r="MNB6" s="10"/>
      <c r="MNC6" s="10"/>
      <c r="MND6" s="10"/>
      <c r="MNE6" s="10"/>
      <c r="MNF6" s="10"/>
      <c r="MNG6" s="10"/>
      <c r="MNH6" s="10"/>
      <c r="MNI6" s="10"/>
      <c r="MNJ6" s="10"/>
      <c r="MNK6" s="10"/>
      <c r="MNL6" s="10"/>
      <c r="MNM6" s="10"/>
      <c r="MNN6" s="10"/>
      <c r="MNO6" s="10"/>
      <c r="MNP6" s="10"/>
      <c r="MNQ6" s="10"/>
      <c r="MNR6" s="10"/>
      <c r="MNS6" s="10"/>
      <c r="MNT6" s="10"/>
      <c r="MNU6" s="10"/>
      <c r="MNV6" s="10"/>
      <c r="MNW6" s="10"/>
      <c r="MNX6" s="10"/>
      <c r="MNY6" s="10"/>
      <c r="MNZ6" s="10"/>
      <c r="MOA6" s="10"/>
      <c r="MOB6" s="10"/>
      <c r="MOC6" s="10"/>
      <c r="MOD6" s="10"/>
      <c r="MOE6" s="10"/>
      <c r="MOF6" s="10"/>
      <c r="MOG6" s="10"/>
      <c r="MOH6" s="10"/>
      <c r="MOI6" s="10"/>
      <c r="MOJ6" s="10"/>
      <c r="MOK6" s="10"/>
      <c r="MOL6" s="10"/>
      <c r="MOM6" s="10"/>
      <c r="MON6" s="10"/>
      <c r="MOO6" s="10"/>
      <c r="MOP6" s="10"/>
      <c r="MOQ6" s="10"/>
      <c r="MOR6" s="10"/>
      <c r="MOS6" s="10"/>
      <c r="MOT6" s="10"/>
      <c r="MOU6" s="10"/>
      <c r="MOV6" s="10"/>
      <c r="MOW6" s="10"/>
      <c r="MOX6" s="10"/>
      <c r="MOY6" s="10"/>
      <c r="MOZ6" s="10"/>
      <c r="MPA6" s="10"/>
      <c r="MPB6" s="10"/>
      <c r="MPC6" s="10"/>
      <c r="MPD6" s="10"/>
      <c r="MPE6" s="10"/>
      <c r="MPF6" s="10"/>
      <c r="MPG6" s="10"/>
      <c r="MPH6" s="10"/>
      <c r="MPI6" s="10"/>
      <c r="MPJ6" s="10"/>
      <c r="MPK6" s="10"/>
      <c r="MPL6" s="10"/>
      <c r="MPM6" s="10"/>
      <c r="MPN6" s="10"/>
      <c r="MPO6" s="10"/>
      <c r="MPP6" s="10"/>
      <c r="MPQ6" s="10"/>
      <c r="MPR6" s="10"/>
      <c r="MPS6" s="10"/>
      <c r="MPT6" s="10"/>
      <c r="MPU6" s="10"/>
      <c r="MPV6" s="10"/>
      <c r="MPW6" s="10"/>
      <c r="MPX6" s="10"/>
      <c r="MPY6" s="10"/>
      <c r="MPZ6" s="10"/>
      <c r="MQA6" s="10"/>
      <c r="MQB6" s="10"/>
      <c r="MQC6" s="10"/>
      <c r="MQD6" s="10"/>
      <c r="MQE6" s="10"/>
      <c r="MQF6" s="10"/>
      <c r="MQG6" s="10"/>
      <c r="MQH6" s="10"/>
      <c r="MQI6" s="10"/>
      <c r="MQJ6" s="10"/>
      <c r="MQK6" s="10"/>
      <c r="MQL6" s="10"/>
      <c r="MQM6" s="10"/>
      <c r="MQN6" s="10"/>
      <c r="MQO6" s="10"/>
      <c r="MQP6" s="10"/>
      <c r="MQQ6" s="10"/>
      <c r="MQR6" s="10"/>
      <c r="MQS6" s="10"/>
      <c r="MQT6" s="10"/>
      <c r="MQU6" s="10"/>
      <c r="MQV6" s="10"/>
      <c r="MQW6" s="10"/>
      <c r="MQX6" s="10"/>
      <c r="MQY6" s="10"/>
      <c r="MQZ6" s="10"/>
      <c r="MRA6" s="10"/>
      <c r="MRB6" s="10"/>
      <c r="MRC6" s="10"/>
      <c r="MRD6" s="10"/>
      <c r="MRE6" s="10"/>
      <c r="MRF6" s="10"/>
      <c r="MRG6" s="10"/>
      <c r="MRH6" s="10"/>
      <c r="MRI6" s="10"/>
      <c r="MRJ6" s="10"/>
      <c r="MRK6" s="10"/>
      <c r="MRL6" s="10"/>
      <c r="MRM6" s="10"/>
      <c r="MRN6" s="10"/>
      <c r="MRO6" s="10"/>
      <c r="MRP6" s="10"/>
      <c r="MRQ6" s="10"/>
      <c r="MRR6" s="10"/>
      <c r="MRS6" s="10"/>
      <c r="MRT6" s="10"/>
      <c r="MRU6" s="10"/>
      <c r="MRV6" s="10"/>
      <c r="MRW6" s="10"/>
      <c r="MRX6" s="10"/>
      <c r="MRY6" s="10"/>
      <c r="MRZ6" s="10"/>
      <c r="MSA6" s="10"/>
      <c r="MSB6" s="10"/>
      <c r="MSC6" s="10"/>
      <c r="MSD6" s="10"/>
      <c r="MSE6" s="10"/>
      <c r="MSF6" s="10"/>
      <c r="MSG6" s="10"/>
      <c r="MSH6" s="10"/>
      <c r="MSI6" s="10"/>
      <c r="MSJ6" s="10"/>
      <c r="MSK6" s="10"/>
      <c r="MSL6" s="10"/>
      <c r="MSM6" s="10"/>
      <c r="MSN6" s="10"/>
      <c r="MSO6" s="10"/>
      <c r="MSP6" s="10"/>
      <c r="MSQ6" s="10"/>
      <c r="MSR6" s="10"/>
      <c r="MSS6" s="10"/>
      <c r="MST6" s="10"/>
      <c r="MSU6" s="10"/>
      <c r="MSV6" s="10"/>
      <c r="MSW6" s="10"/>
      <c r="MSX6" s="10"/>
      <c r="MSY6" s="10"/>
      <c r="MSZ6" s="10"/>
      <c r="MTA6" s="10"/>
      <c r="MTB6" s="10"/>
      <c r="MTC6" s="10"/>
      <c r="MTD6" s="10"/>
      <c r="MTE6" s="10"/>
      <c r="MTF6" s="10"/>
      <c r="MTG6" s="10"/>
      <c r="MTH6" s="10"/>
      <c r="MTI6" s="10"/>
      <c r="MTJ6" s="10"/>
      <c r="MTK6" s="10"/>
      <c r="MTL6" s="10"/>
      <c r="MTM6" s="10"/>
      <c r="MTN6" s="10"/>
      <c r="MTO6" s="10"/>
      <c r="MTP6" s="10"/>
      <c r="MTQ6" s="10"/>
      <c r="MTR6" s="10"/>
      <c r="MTS6" s="10"/>
      <c r="MTT6" s="10"/>
      <c r="MTU6" s="10"/>
      <c r="MTV6" s="10"/>
      <c r="MTW6" s="10"/>
      <c r="MTX6" s="10"/>
      <c r="MTY6" s="10"/>
      <c r="MTZ6" s="10"/>
      <c r="MUA6" s="10"/>
      <c r="MUB6" s="10"/>
      <c r="MUC6" s="10"/>
      <c r="MUD6" s="10"/>
      <c r="MUE6" s="10"/>
      <c r="MUF6" s="10"/>
      <c r="MUG6" s="10"/>
      <c r="MUH6" s="10"/>
      <c r="MUI6" s="10"/>
      <c r="MUJ6" s="10"/>
      <c r="MUK6" s="10"/>
      <c r="MUL6" s="10"/>
      <c r="MUM6" s="10"/>
      <c r="MUN6" s="10"/>
      <c r="MUO6" s="10"/>
      <c r="MUP6" s="10"/>
      <c r="MUQ6" s="10"/>
      <c r="MUR6" s="10"/>
      <c r="MUS6" s="10"/>
      <c r="MUT6" s="10"/>
      <c r="MUU6" s="10"/>
      <c r="MUV6" s="10"/>
      <c r="MUW6" s="10"/>
      <c r="MUX6" s="10"/>
      <c r="MUY6" s="10"/>
      <c r="MUZ6" s="10"/>
      <c r="MVA6" s="10"/>
      <c r="MVB6" s="10"/>
      <c r="MVC6" s="10"/>
      <c r="MVD6" s="10"/>
      <c r="MVE6" s="10"/>
      <c r="MVF6" s="10"/>
      <c r="MVG6" s="10"/>
      <c r="MVH6" s="10"/>
      <c r="MVI6" s="10"/>
      <c r="MVJ6" s="10"/>
      <c r="MVK6" s="10"/>
      <c r="MVL6" s="10"/>
      <c r="MVM6" s="10"/>
      <c r="MVN6" s="10"/>
      <c r="MVO6" s="10"/>
      <c r="MVP6" s="10"/>
      <c r="MVQ6" s="10"/>
      <c r="MVR6" s="10"/>
      <c r="MVS6" s="10"/>
      <c r="MVT6" s="10"/>
      <c r="MVU6" s="10"/>
      <c r="MVV6" s="10"/>
      <c r="MVW6" s="10"/>
      <c r="MVX6" s="10"/>
      <c r="MVY6" s="10"/>
      <c r="MVZ6" s="10"/>
      <c r="MWA6" s="10"/>
      <c r="MWB6" s="10"/>
      <c r="MWC6" s="10"/>
      <c r="MWD6" s="10"/>
      <c r="MWE6" s="10"/>
      <c r="MWF6" s="10"/>
      <c r="MWG6" s="10"/>
      <c r="MWH6" s="10"/>
      <c r="MWI6" s="10"/>
      <c r="MWJ6" s="10"/>
      <c r="MWK6" s="10"/>
      <c r="MWL6" s="10"/>
      <c r="MWM6" s="10"/>
      <c r="MWN6" s="10"/>
      <c r="MWO6" s="10"/>
      <c r="MWP6" s="10"/>
      <c r="MWQ6" s="10"/>
      <c r="MWR6" s="10"/>
      <c r="MWS6" s="10"/>
      <c r="MWT6" s="10"/>
      <c r="MWU6" s="10"/>
      <c r="MWV6" s="10"/>
      <c r="MWW6" s="10"/>
      <c r="MWX6" s="10"/>
      <c r="MWY6" s="10"/>
      <c r="MWZ6" s="10"/>
      <c r="MXA6" s="10"/>
      <c r="MXB6" s="10"/>
      <c r="MXC6" s="10"/>
      <c r="MXD6" s="10"/>
      <c r="MXE6" s="10"/>
      <c r="MXF6" s="10"/>
      <c r="MXG6" s="10"/>
      <c r="MXH6" s="10"/>
      <c r="MXI6" s="10"/>
      <c r="MXJ6" s="10"/>
      <c r="MXK6" s="10"/>
      <c r="MXL6" s="10"/>
      <c r="MXM6" s="10"/>
      <c r="MXN6" s="10"/>
      <c r="MXO6" s="10"/>
      <c r="MXP6" s="10"/>
      <c r="MXQ6" s="10"/>
      <c r="MXR6" s="10"/>
      <c r="MXS6" s="10"/>
      <c r="MXT6" s="10"/>
      <c r="MXU6" s="10"/>
      <c r="MXV6" s="10"/>
      <c r="MXW6" s="10"/>
      <c r="MXX6" s="10"/>
      <c r="MXY6" s="10"/>
      <c r="MXZ6" s="10"/>
      <c r="MYA6" s="10"/>
      <c r="MYB6" s="10"/>
      <c r="MYC6" s="10"/>
      <c r="MYD6" s="10"/>
      <c r="MYE6" s="10"/>
      <c r="MYF6" s="10"/>
      <c r="MYG6" s="10"/>
      <c r="MYH6" s="10"/>
      <c r="MYI6" s="10"/>
      <c r="MYJ6" s="10"/>
      <c r="MYK6" s="10"/>
      <c r="MYL6" s="10"/>
      <c r="MYM6" s="10"/>
      <c r="MYN6" s="10"/>
      <c r="MYO6" s="10"/>
      <c r="MYP6" s="10"/>
      <c r="MYQ6" s="10"/>
      <c r="MYR6" s="10"/>
      <c r="MYS6" s="10"/>
      <c r="MYT6" s="10"/>
      <c r="MYU6" s="10"/>
      <c r="MYV6" s="10"/>
      <c r="MYW6" s="10"/>
      <c r="MYX6" s="10"/>
      <c r="MYY6" s="10"/>
      <c r="MYZ6" s="10"/>
      <c r="MZA6" s="10"/>
      <c r="MZB6" s="10"/>
      <c r="MZC6" s="10"/>
      <c r="MZD6" s="10"/>
      <c r="MZE6" s="10"/>
      <c r="MZF6" s="10"/>
      <c r="MZG6" s="10"/>
      <c r="MZH6" s="10"/>
      <c r="MZI6" s="10"/>
      <c r="MZJ6" s="10"/>
      <c r="MZK6" s="10"/>
      <c r="MZL6" s="10"/>
      <c r="MZM6" s="10"/>
      <c r="MZN6" s="10"/>
      <c r="MZO6" s="10"/>
      <c r="MZP6" s="10"/>
      <c r="MZQ6" s="10"/>
      <c r="MZR6" s="10"/>
      <c r="MZS6" s="10"/>
      <c r="MZT6" s="10"/>
      <c r="MZU6" s="10"/>
      <c r="MZV6" s="10"/>
      <c r="MZW6" s="10"/>
      <c r="MZX6" s="10"/>
      <c r="MZY6" s="10"/>
      <c r="MZZ6" s="10"/>
      <c r="NAA6" s="10"/>
      <c r="NAB6" s="10"/>
      <c r="NAC6" s="10"/>
      <c r="NAD6" s="10"/>
      <c r="NAE6" s="10"/>
      <c r="NAF6" s="10"/>
      <c r="NAG6" s="10"/>
      <c r="NAH6" s="10"/>
      <c r="NAI6" s="10"/>
      <c r="NAJ6" s="10"/>
      <c r="NAK6" s="10"/>
      <c r="NAL6" s="10"/>
      <c r="NAM6" s="10"/>
      <c r="NAN6" s="10"/>
      <c r="NAO6" s="10"/>
      <c r="NAP6" s="10"/>
      <c r="NAQ6" s="10"/>
      <c r="NAR6" s="10"/>
      <c r="NAS6" s="10"/>
      <c r="NAT6" s="10"/>
      <c r="NAU6" s="10"/>
      <c r="NAV6" s="10"/>
      <c r="NAW6" s="10"/>
      <c r="NAX6" s="10"/>
      <c r="NAY6" s="10"/>
      <c r="NAZ6" s="10"/>
      <c r="NBA6" s="10"/>
      <c r="NBB6" s="10"/>
      <c r="NBC6" s="10"/>
      <c r="NBD6" s="10"/>
      <c r="NBE6" s="10"/>
      <c r="NBF6" s="10"/>
      <c r="NBG6" s="10"/>
      <c r="NBH6" s="10"/>
      <c r="NBI6" s="10"/>
      <c r="NBJ6" s="10"/>
      <c r="NBK6" s="10"/>
      <c r="NBL6" s="10"/>
      <c r="NBM6" s="10"/>
      <c r="NBN6" s="10"/>
      <c r="NBO6" s="10"/>
      <c r="NBP6" s="10"/>
      <c r="NBQ6" s="10"/>
      <c r="NBR6" s="10"/>
      <c r="NBS6" s="10"/>
      <c r="NBT6" s="10"/>
      <c r="NBU6" s="10"/>
      <c r="NBV6" s="10"/>
      <c r="NBW6" s="10"/>
      <c r="NBX6" s="10"/>
      <c r="NBY6" s="10"/>
      <c r="NBZ6" s="10"/>
      <c r="NCA6" s="10"/>
      <c r="NCB6" s="10"/>
      <c r="NCC6" s="10"/>
      <c r="NCD6" s="10"/>
      <c r="NCE6" s="10"/>
      <c r="NCF6" s="10"/>
      <c r="NCG6" s="10"/>
      <c r="NCH6" s="10"/>
      <c r="NCI6" s="10"/>
      <c r="NCJ6" s="10"/>
      <c r="NCK6" s="10"/>
      <c r="NCL6" s="10"/>
      <c r="NCM6" s="10"/>
      <c r="NCN6" s="10"/>
      <c r="NCO6" s="10"/>
      <c r="NCP6" s="10"/>
      <c r="NCQ6" s="10"/>
      <c r="NCR6" s="10"/>
      <c r="NCS6" s="10"/>
      <c r="NCT6" s="10"/>
      <c r="NCU6" s="10"/>
      <c r="NCV6" s="10"/>
      <c r="NCW6" s="10"/>
      <c r="NCX6" s="10"/>
      <c r="NCY6" s="10"/>
      <c r="NCZ6" s="10"/>
      <c r="NDA6" s="10"/>
      <c r="NDB6" s="10"/>
      <c r="NDC6" s="10"/>
      <c r="NDD6" s="10"/>
      <c r="NDE6" s="10"/>
      <c r="NDF6" s="10"/>
      <c r="NDG6" s="10"/>
      <c r="NDH6" s="10"/>
      <c r="NDI6" s="10"/>
      <c r="NDJ6" s="10"/>
      <c r="NDK6" s="10"/>
      <c r="NDL6" s="10"/>
      <c r="NDM6" s="10"/>
      <c r="NDN6" s="10"/>
      <c r="NDO6" s="10"/>
      <c r="NDP6" s="10"/>
      <c r="NDQ6" s="10"/>
      <c r="NDR6" s="10"/>
      <c r="NDS6" s="10"/>
      <c r="NDT6" s="10"/>
      <c r="NDU6" s="10"/>
      <c r="NDV6" s="10"/>
      <c r="NDW6" s="10"/>
      <c r="NDX6" s="10"/>
      <c r="NDY6" s="10"/>
      <c r="NDZ6" s="10"/>
      <c r="NEA6" s="10"/>
      <c r="NEB6" s="10"/>
      <c r="NEC6" s="10"/>
      <c r="NED6" s="10"/>
      <c r="NEE6" s="10"/>
      <c r="NEF6" s="10"/>
      <c r="NEG6" s="10"/>
      <c r="NEH6" s="10"/>
      <c r="NEI6" s="10"/>
      <c r="NEJ6" s="10"/>
      <c r="NEK6" s="10"/>
      <c r="NEL6" s="10"/>
      <c r="NEM6" s="10"/>
      <c r="NEN6" s="10"/>
      <c r="NEO6" s="10"/>
      <c r="NEP6" s="10"/>
      <c r="NEQ6" s="10"/>
      <c r="NER6" s="10"/>
      <c r="NES6" s="10"/>
      <c r="NET6" s="10"/>
      <c r="NEU6" s="10"/>
      <c r="NEV6" s="10"/>
      <c r="NEW6" s="10"/>
      <c r="NEX6" s="10"/>
      <c r="NEY6" s="10"/>
      <c r="NEZ6" s="10"/>
      <c r="NFA6" s="10"/>
      <c r="NFB6" s="10"/>
      <c r="NFC6" s="10"/>
      <c r="NFD6" s="10"/>
      <c r="NFE6" s="10"/>
      <c r="NFF6" s="10"/>
      <c r="NFG6" s="10"/>
      <c r="NFH6" s="10"/>
      <c r="NFI6" s="10"/>
      <c r="NFJ6" s="10"/>
      <c r="NFK6" s="10"/>
      <c r="NFL6" s="10"/>
      <c r="NFM6" s="10"/>
      <c r="NFN6" s="10"/>
      <c r="NFO6" s="10"/>
      <c r="NFP6" s="10"/>
      <c r="NFQ6" s="10"/>
      <c r="NFR6" s="10"/>
      <c r="NFS6" s="10"/>
      <c r="NFT6" s="10"/>
      <c r="NFU6" s="10"/>
      <c r="NFV6" s="10"/>
      <c r="NFW6" s="10"/>
      <c r="NFX6" s="10"/>
      <c r="NFY6" s="10"/>
      <c r="NFZ6" s="10"/>
      <c r="NGA6" s="10"/>
      <c r="NGB6" s="10"/>
      <c r="NGC6" s="10"/>
      <c r="NGD6" s="10"/>
      <c r="NGE6" s="10"/>
      <c r="NGF6" s="10"/>
      <c r="NGG6" s="10"/>
      <c r="NGH6" s="10"/>
      <c r="NGI6" s="10"/>
      <c r="NGJ6" s="10"/>
      <c r="NGK6" s="10"/>
      <c r="NGL6" s="10"/>
      <c r="NGM6" s="10"/>
      <c r="NGN6" s="10"/>
      <c r="NGO6" s="10"/>
      <c r="NGP6" s="10"/>
      <c r="NGQ6" s="10"/>
      <c r="NGR6" s="10"/>
      <c r="NGS6" s="10"/>
      <c r="NGT6" s="10"/>
      <c r="NGU6" s="10"/>
      <c r="NGV6" s="10"/>
      <c r="NGW6" s="10"/>
      <c r="NGX6" s="10"/>
      <c r="NGY6" s="10"/>
      <c r="NGZ6" s="10"/>
      <c r="NHA6" s="10"/>
      <c r="NHB6" s="10"/>
      <c r="NHC6" s="10"/>
      <c r="NHD6" s="10"/>
      <c r="NHE6" s="10"/>
      <c r="NHF6" s="10"/>
      <c r="NHG6" s="10"/>
      <c r="NHH6" s="10"/>
      <c r="NHI6" s="10"/>
      <c r="NHJ6" s="10"/>
      <c r="NHK6" s="10"/>
      <c r="NHL6" s="10"/>
      <c r="NHM6" s="10"/>
      <c r="NHN6" s="10"/>
      <c r="NHO6" s="10"/>
      <c r="NHP6" s="10"/>
      <c r="NHQ6" s="10"/>
      <c r="NHR6" s="10"/>
      <c r="NHS6" s="10"/>
      <c r="NHT6" s="10"/>
      <c r="NHU6" s="10"/>
      <c r="NHV6" s="10"/>
      <c r="NHW6" s="10"/>
      <c r="NHX6" s="10"/>
      <c r="NHY6" s="10"/>
      <c r="NHZ6" s="10"/>
      <c r="NIA6" s="10"/>
      <c r="NIB6" s="10"/>
      <c r="NIC6" s="10"/>
      <c r="NID6" s="10"/>
      <c r="NIE6" s="10"/>
      <c r="NIF6" s="10"/>
      <c r="NIG6" s="10"/>
      <c r="NIH6" s="10"/>
      <c r="NII6" s="10"/>
      <c r="NIJ6" s="10"/>
      <c r="NIK6" s="10"/>
      <c r="NIL6" s="10"/>
      <c r="NIM6" s="10"/>
      <c r="NIN6" s="10"/>
      <c r="NIO6" s="10"/>
      <c r="NIP6" s="10"/>
      <c r="NIQ6" s="10"/>
      <c r="NIR6" s="10"/>
      <c r="NIS6" s="10"/>
      <c r="NIT6" s="10"/>
      <c r="NIU6" s="10"/>
      <c r="NIV6" s="10"/>
      <c r="NIW6" s="10"/>
      <c r="NIX6" s="10"/>
      <c r="NIY6" s="10"/>
      <c r="NIZ6" s="10"/>
      <c r="NJA6" s="10"/>
      <c r="NJB6" s="10"/>
      <c r="NJC6" s="10"/>
      <c r="NJD6" s="10"/>
      <c r="NJE6" s="10"/>
      <c r="NJF6" s="10"/>
      <c r="NJG6" s="10"/>
      <c r="NJH6" s="10"/>
      <c r="NJI6" s="10"/>
      <c r="NJJ6" s="10"/>
      <c r="NJK6" s="10"/>
      <c r="NJL6" s="10"/>
      <c r="NJM6" s="10"/>
      <c r="NJN6" s="10"/>
      <c r="NJO6" s="10"/>
      <c r="NJP6" s="10"/>
      <c r="NJQ6" s="10"/>
      <c r="NJR6" s="10"/>
      <c r="NJS6" s="10"/>
      <c r="NJT6" s="10"/>
      <c r="NJU6" s="10"/>
      <c r="NJV6" s="10"/>
      <c r="NJW6" s="10"/>
      <c r="NJX6" s="10"/>
      <c r="NJY6" s="10"/>
      <c r="NJZ6" s="10"/>
      <c r="NKA6" s="10"/>
      <c r="NKB6" s="10"/>
      <c r="NKC6" s="10"/>
      <c r="NKD6" s="10"/>
      <c r="NKE6" s="10"/>
      <c r="NKF6" s="10"/>
      <c r="NKG6" s="10"/>
      <c r="NKH6" s="10"/>
      <c r="NKI6" s="10"/>
      <c r="NKJ6" s="10"/>
      <c r="NKK6" s="10"/>
      <c r="NKL6" s="10"/>
      <c r="NKM6" s="10"/>
      <c r="NKN6" s="10"/>
      <c r="NKO6" s="10"/>
      <c r="NKP6" s="10"/>
      <c r="NKQ6" s="10"/>
      <c r="NKR6" s="10"/>
      <c r="NKS6" s="10"/>
      <c r="NKT6" s="10"/>
      <c r="NKU6" s="10"/>
      <c r="NKV6" s="10"/>
      <c r="NKW6" s="10"/>
      <c r="NKX6" s="10"/>
      <c r="NKY6" s="10"/>
      <c r="NKZ6" s="10"/>
      <c r="NLA6" s="10"/>
      <c r="NLB6" s="10"/>
      <c r="NLC6" s="10"/>
      <c r="NLD6" s="10"/>
      <c r="NLE6" s="10"/>
      <c r="NLF6" s="10"/>
      <c r="NLG6" s="10"/>
      <c r="NLH6" s="10"/>
      <c r="NLI6" s="10"/>
      <c r="NLJ6" s="10"/>
      <c r="NLK6" s="10"/>
      <c r="NLL6" s="10"/>
      <c r="NLM6" s="10"/>
      <c r="NLN6" s="10"/>
      <c r="NLO6" s="10"/>
      <c r="NLP6" s="10"/>
      <c r="NLQ6" s="10"/>
      <c r="NLR6" s="10"/>
      <c r="NLS6" s="10"/>
      <c r="NLT6" s="10"/>
      <c r="NLU6" s="10"/>
      <c r="NLV6" s="10"/>
      <c r="NLW6" s="10"/>
      <c r="NLX6" s="10"/>
      <c r="NLY6" s="10"/>
      <c r="NLZ6" s="10"/>
      <c r="NMA6" s="10"/>
      <c r="NMB6" s="10"/>
      <c r="NMC6" s="10"/>
      <c r="NMD6" s="10"/>
      <c r="NME6" s="10"/>
      <c r="NMF6" s="10"/>
      <c r="NMG6" s="10"/>
      <c r="NMH6" s="10"/>
      <c r="NMI6" s="10"/>
      <c r="NMJ6" s="10"/>
      <c r="NMK6" s="10"/>
      <c r="NML6" s="10"/>
      <c r="NMM6" s="10"/>
      <c r="NMN6" s="10"/>
      <c r="NMO6" s="10"/>
      <c r="NMP6" s="10"/>
      <c r="NMQ6" s="10"/>
      <c r="NMR6" s="10"/>
      <c r="NMS6" s="10"/>
      <c r="NMT6" s="10"/>
      <c r="NMU6" s="10"/>
      <c r="NMV6" s="10"/>
      <c r="NMW6" s="10"/>
      <c r="NMX6" s="10"/>
      <c r="NMY6" s="10"/>
      <c r="NMZ6" s="10"/>
      <c r="NNA6" s="10"/>
      <c r="NNB6" s="10"/>
      <c r="NNC6" s="10"/>
      <c r="NND6" s="10"/>
      <c r="NNE6" s="10"/>
      <c r="NNF6" s="10"/>
      <c r="NNG6" s="10"/>
      <c r="NNH6" s="10"/>
      <c r="NNI6" s="10"/>
      <c r="NNJ6" s="10"/>
      <c r="NNK6" s="10"/>
      <c r="NNL6" s="10"/>
      <c r="NNM6" s="10"/>
      <c r="NNN6" s="10"/>
      <c r="NNO6" s="10"/>
      <c r="NNP6" s="10"/>
      <c r="NNQ6" s="10"/>
      <c r="NNR6" s="10"/>
      <c r="NNS6" s="10"/>
      <c r="NNT6" s="10"/>
      <c r="NNU6" s="10"/>
      <c r="NNV6" s="10"/>
      <c r="NNW6" s="10"/>
      <c r="NNX6" s="10"/>
      <c r="NNY6" s="10"/>
      <c r="NNZ6" s="10"/>
      <c r="NOA6" s="10"/>
      <c r="NOB6" s="10"/>
      <c r="NOC6" s="10"/>
      <c r="NOD6" s="10"/>
      <c r="NOE6" s="10"/>
      <c r="NOF6" s="10"/>
      <c r="NOG6" s="10"/>
      <c r="NOH6" s="10"/>
      <c r="NOI6" s="10"/>
      <c r="NOJ6" s="10"/>
      <c r="NOK6" s="10"/>
      <c r="NOL6" s="10"/>
      <c r="NOM6" s="10"/>
      <c r="NON6" s="10"/>
      <c r="NOO6" s="10"/>
      <c r="NOP6" s="10"/>
      <c r="NOQ6" s="10"/>
      <c r="NOR6" s="10"/>
      <c r="NOS6" s="10"/>
      <c r="NOT6" s="10"/>
      <c r="NOU6" s="10"/>
      <c r="NOV6" s="10"/>
      <c r="NOW6" s="10"/>
      <c r="NOX6" s="10"/>
      <c r="NOY6" s="10"/>
      <c r="NOZ6" s="10"/>
      <c r="NPA6" s="10"/>
      <c r="NPB6" s="10"/>
      <c r="NPC6" s="10"/>
      <c r="NPD6" s="10"/>
      <c r="NPE6" s="10"/>
      <c r="NPF6" s="10"/>
      <c r="NPG6" s="10"/>
      <c r="NPH6" s="10"/>
      <c r="NPI6" s="10"/>
      <c r="NPJ6" s="10"/>
      <c r="NPK6" s="10"/>
      <c r="NPL6" s="10"/>
      <c r="NPM6" s="10"/>
      <c r="NPN6" s="10"/>
      <c r="NPO6" s="10"/>
      <c r="NPP6" s="10"/>
      <c r="NPQ6" s="10"/>
      <c r="NPR6" s="10"/>
      <c r="NPS6" s="10"/>
      <c r="NPT6" s="10"/>
      <c r="NPU6" s="10"/>
      <c r="NPV6" s="10"/>
      <c r="NPW6" s="10"/>
      <c r="NPX6" s="10"/>
      <c r="NPY6" s="10"/>
      <c r="NPZ6" s="10"/>
      <c r="NQA6" s="10"/>
      <c r="NQB6" s="10"/>
      <c r="NQC6" s="10"/>
      <c r="NQD6" s="10"/>
      <c r="NQE6" s="10"/>
      <c r="NQF6" s="10"/>
      <c r="NQG6" s="10"/>
      <c r="NQH6" s="10"/>
      <c r="NQI6" s="10"/>
      <c r="NQJ6" s="10"/>
      <c r="NQK6" s="10"/>
      <c r="NQL6" s="10"/>
      <c r="NQM6" s="10"/>
      <c r="NQN6" s="10"/>
      <c r="NQO6" s="10"/>
      <c r="NQP6" s="10"/>
      <c r="NQQ6" s="10"/>
      <c r="NQR6" s="10"/>
      <c r="NQS6" s="10"/>
      <c r="NQT6" s="10"/>
      <c r="NQU6" s="10"/>
      <c r="NQV6" s="10"/>
      <c r="NQW6" s="10"/>
      <c r="NQX6" s="10"/>
      <c r="NQY6" s="10"/>
      <c r="NQZ6" s="10"/>
      <c r="NRA6" s="10"/>
      <c r="NRB6" s="10"/>
      <c r="NRC6" s="10"/>
      <c r="NRD6" s="10"/>
      <c r="NRE6" s="10"/>
      <c r="NRF6" s="10"/>
      <c r="NRG6" s="10"/>
      <c r="NRH6" s="10"/>
      <c r="NRI6" s="10"/>
      <c r="NRJ6" s="10"/>
      <c r="NRK6" s="10"/>
      <c r="NRL6" s="10"/>
      <c r="NRM6" s="10"/>
      <c r="NRN6" s="10"/>
      <c r="NRO6" s="10"/>
      <c r="NRP6" s="10"/>
      <c r="NRQ6" s="10"/>
      <c r="NRR6" s="10"/>
      <c r="NRS6" s="10"/>
      <c r="NRT6" s="10"/>
      <c r="NRU6" s="10"/>
      <c r="NRV6" s="10"/>
      <c r="NRW6" s="10"/>
      <c r="NRX6" s="10"/>
      <c r="NRY6" s="10"/>
      <c r="NRZ6" s="10"/>
      <c r="NSA6" s="10"/>
      <c r="NSB6" s="10"/>
      <c r="NSC6" s="10"/>
      <c r="NSD6" s="10"/>
      <c r="NSE6" s="10"/>
      <c r="NSF6" s="10"/>
      <c r="NSG6" s="10"/>
      <c r="NSH6" s="10"/>
      <c r="NSI6" s="10"/>
      <c r="NSJ6" s="10"/>
      <c r="NSK6" s="10"/>
      <c r="NSL6" s="10"/>
      <c r="NSM6" s="10"/>
      <c r="NSN6" s="10"/>
      <c r="NSO6" s="10"/>
      <c r="NSP6" s="10"/>
      <c r="NSQ6" s="10"/>
      <c r="NSR6" s="10"/>
      <c r="NSS6" s="10"/>
      <c r="NST6" s="10"/>
      <c r="NSU6" s="10"/>
      <c r="NSV6" s="10"/>
      <c r="NSW6" s="10"/>
      <c r="NSX6" s="10"/>
      <c r="NSY6" s="10"/>
      <c r="NSZ6" s="10"/>
      <c r="NTA6" s="10"/>
      <c r="NTB6" s="10"/>
      <c r="NTC6" s="10"/>
      <c r="NTD6" s="10"/>
      <c r="NTE6" s="10"/>
      <c r="NTF6" s="10"/>
      <c r="NTG6" s="10"/>
      <c r="NTH6" s="10"/>
      <c r="NTI6" s="10"/>
      <c r="NTJ6" s="10"/>
      <c r="NTK6" s="10"/>
      <c r="NTL6" s="10"/>
      <c r="NTM6" s="10"/>
      <c r="NTN6" s="10"/>
      <c r="NTO6" s="10"/>
      <c r="NTP6" s="10"/>
      <c r="NTQ6" s="10"/>
      <c r="NTR6" s="10"/>
      <c r="NTS6" s="10"/>
      <c r="NTT6" s="10"/>
      <c r="NTU6" s="10"/>
      <c r="NTV6" s="10"/>
      <c r="NTW6" s="10"/>
      <c r="NTX6" s="10"/>
      <c r="NTY6" s="10"/>
      <c r="NTZ6" s="10"/>
      <c r="NUA6" s="10"/>
      <c r="NUB6" s="10"/>
      <c r="NUC6" s="10"/>
      <c r="NUD6" s="10"/>
      <c r="NUE6" s="10"/>
      <c r="NUF6" s="10"/>
      <c r="NUG6" s="10"/>
      <c r="NUH6" s="10"/>
      <c r="NUI6" s="10"/>
      <c r="NUJ6" s="10"/>
      <c r="NUK6" s="10"/>
      <c r="NUL6" s="10"/>
      <c r="NUM6" s="10"/>
      <c r="NUN6" s="10"/>
      <c r="NUO6" s="10"/>
      <c r="NUP6" s="10"/>
      <c r="NUQ6" s="10"/>
      <c r="NUR6" s="10"/>
      <c r="NUS6" s="10"/>
      <c r="NUT6" s="10"/>
      <c r="NUU6" s="10"/>
      <c r="NUV6" s="10"/>
      <c r="NUW6" s="10"/>
      <c r="NUX6" s="10"/>
      <c r="NUY6" s="10"/>
      <c r="NUZ6" s="10"/>
      <c r="NVA6" s="10"/>
      <c r="NVB6" s="10"/>
      <c r="NVC6" s="10"/>
      <c r="NVD6" s="10"/>
      <c r="NVE6" s="10"/>
      <c r="NVF6" s="10"/>
      <c r="NVG6" s="10"/>
      <c r="NVH6" s="10"/>
      <c r="NVI6" s="10"/>
      <c r="NVJ6" s="10"/>
      <c r="NVK6" s="10"/>
      <c r="NVL6" s="10"/>
      <c r="NVM6" s="10"/>
      <c r="NVN6" s="10"/>
      <c r="NVO6" s="10"/>
      <c r="NVP6" s="10"/>
      <c r="NVQ6" s="10"/>
      <c r="NVR6" s="10"/>
      <c r="NVS6" s="10"/>
      <c r="NVT6" s="10"/>
      <c r="NVU6" s="10"/>
      <c r="NVV6" s="10"/>
      <c r="NVW6" s="10"/>
      <c r="NVX6" s="10"/>
      <c r="NVY6" s="10"/>
      <c r="NVZ6" s="10"/>
      <c r="NWA6" s="10"/>
      <c r="NWB6" s="10"/>
      <c r="NWC6" s="10"/>
      <c r="NWD6" s="10"/>
      <c r="NWE6" s="10"/>
      <c r="NWF6" s="10"/>
      <c r="NWG6" s="10"/>
      <c r="NWH6" s="10"/>
      <c r="NWI6" s="10"/>
      <c r="NWJ6" s="10"/>
      <c r="NWK6" s="10"/>
      <c r="NWL6" s="10"/>
      <c r="NWM6" s="10"/>
      <c r="NWN6" s="10"/>
      <c r="NWO6" s="10"/>
      <c r="NWP6" s="10"/>
      <c r="NWQ6" s="10"/>
      <c r="NWR6" s="10"/>
      <c r="NWS6" s="10"/>
      <c r="NWT6" s="10"/>
      <c r="NWU6" s="10"/>
      <c r="NWV6" s="10"/>
      <c r="NWW6" s="10"/>
      <c r="NWX6" s="10"/>
      <c r="NWY6" s="10"/>
      <c r="NWZ6" s="10"/>
      <c r="NXA6" s="10"/>
      <c r="NXB6" s="10"/>
      <c r="NXC6" s="10"/>
      <c r="NXD6" s="10"/>
      <c r="NXE6" s="10"/>
      <c r="NXF6" s="10"/>
      <c r="NXG6" s="10"/>
      <c r="NXH6" s="10"/>
      <c r="NXI6" s="10"/>
      <c r="NXJ6" s="10"/>
      <c r="NXK6" s="10"/>
      <c r="NXL6" s="10"/>
      <c r="NXM6" s="10"/>
      <c r="NXN6" s="10"/>
      <c r="NXO6" s="10"/>
      <c r="NXP6" s="10"/>
      <c r="NXQ6" s="10"/>
      <c r="NXR6" s="10"/>
      <c r="NXS6" s="10"/>
      <c r="NXT6" s="10"/>
      <c r="NXU6" s="10"/>
      <c r="NXV6" s="10"/>
      <c r="NXW6" s="10"/>
      <c r="NXX6" s="10"/>
      <c r="NXY6" s="10"/>
      <c r="NXZ6" s="10"/>
      <c r="NYA6" s="10"/>
      <c r="NYB6" s="10"/>
      <c r="NYC6" s="10"/>
      <c r="NYD6" s="10"/>
      <c r="NYE6" s="10"/>
      <c r="NYF6" s="10"/>
      <c r="NYG6" s="10"/>
      <c r="NYH6" s="10"/>
      <c r="NYI6" s="10"/>
      <c r="NYJ6" s="10"/>
      <c r="NYK6" s="10"/>
      <c r="NYL6" s="10"/>
      <c r="NYM6" s="10"/>
      <c r="NYN6" s="10"/>
      <c r="NYO6" s="10"/>
      <c r="NYP6" s="10"/>
      <c r="NYQ6" s="10"/>
      <c r="NYR6" s="10"/>
      <c r="NYS6" s="10"/>
      <c r="NYT6" s="10"/>
      <c r="NYU6" s="10"/>
      <c r="NYV6" s="10"/>
      <c r="NYW6" s="10"/>
      <c r="NYX6" s="10"/>
      <c r="NYY6" s="10"/>
      <c r="NYZ6" s="10"/>
      <c r="NZA6" s="10"/>
      <c r="NZB6" s="10"/>
      <c r="NZC6" s="10"/>
      <c r="NZD6" s="10"/>
      <c r="NZE6" s="10"/>
      <c r="NZF6" s="10"/>
      <c r="NZG6" s="10"/>
      <c r="NZH6" s="10"/>
      <c r="NZI6" s="10"/>
      <c r="NZJ6" s="10"/>
      <c r="NZK6" s="10"/>
      <c r="NZL6" s="10"/>
      <c r="NZM6" s="10"/>
      <c r="NZN6" s="10"/>
      <c r="NZO6" s="10"/>
      <c r="NZP6" s="10"/>
      <c r="NZQ6" s="10"/>
      <c r="NZR6" s="10"/>
      <c r="NZS6" s="10"/>
      <c r="NZT6" s="10"/>
      <c r="NZU6" s="10"/>
      <c r="NZV6" s="10"/>
      <c r="NZW6" s="10"/>
      <c r="NZX6" s="10"/>
      <c r="NZY6" s="10"/>
      <c r="NZZ6" s="10"/>
      <c r="OAA6" s="10"/>
      <c r="OAB6" s="10"/>
      <c r="OAC6" s="10"/>
      <c r="OAD6" s="10"/>
      <c r="OAE6" s="10"/>
      <c r="OAF6" s="10"/>
      <c r="OAG6" s="10"/>
      <c r="OAH6" s="10"/>
      <c r="OAI6" s="10"/>
      <c r="OAJ6" s="10"/>
      <c r="OAK6" s="10"/>
      <c r="OAL6" s="10"/>
      <c r="OAM6" s="10"/>
      <c r="OAN6" s="10"/>
      <c r="OAO6" s="10"/>
      <c r="OAP6" s="10"/>
      <c r="OAQ6" s="10"/>
      <c r="OAR6" s="10"/>
      <c r="OAS6" s="10"/>
      <c r="OAT6" s="10"/>
      <c r="OAU6" s="10"/>
      <c r="OAV6" s="10"/>
      <c r="OAW6" s="10"/>
      <c r="OAX6" s="10"/>
      <c r="OAY6" s="10"/>
      <c r="OAZ6" s="10"/>
      <c r="OBA6" s="10"/>
      <c r="OBB6" s="10"/>
      <c r="OBC6" s="10"/>
      <c r="OBD6" s="10"/>
      <c r="OBE6" s="10"/>
      <c r="OBF6" s="10"/>
      <c r="OBG6" s="10"/>
      <c r="OBH6" s="10"/>
      <c r="OBI6" s="10"/>
      <c r="OBJ6" s="10"/>
      <c r="OBK6" s="10"/>
      <c r="OBL6" s="10"/>
      <c r="OBM6" s="10"/>
      <c r="OBN6" s="10"/>
      <c r="OBO6" s="10"/>
      <c r="OBP6" s="10"/>
      <c r="OBQ6" s="10"/>
      <c r="OBR6" s="10"/>
      <c r="OBS6" s="10"/>
      <c r="OBT6" s="10"/>
      <c r="OBU6" s="10"/>
      <c r="OBV6" s="10"/>
      <c r="OBW6" s="10"/>
      <c r="OBX6" s="10"/>
      <c r="OBY6" s="10"/>
      <c r="OBZ6" s="10"/>
      <c r="OCA6" s="10"/>
      <c r="OCB6" s="10"/>
      <c r="OCC6" s="10"/>
      <c r="OCD6" s="10"/>
      <c r="OCE6" s="10"/>
      <c r="OCF6" s="10"/>
      <c r="OCG6" s="10"/>
      <c r="OCH6" s="10"/>
      <c r="OCI6" s="10"/>
      <c r="OCJ6" s="10"/>
      <c r="OCK6" s="10"/>
      <c r="OCL6" s="10"/>
      <c r="OCM6" s="10"/>
      <c r="OCN6" s="10"/>
      <c r="OCO6" s="10"/>
      <c r="OCP6" s="10"/>
      <c r="OCQ6" s="10"/>
      <c r="OCR6" s="10"/>
      <c r="OCS6" s="10"/>
      <c r="OCT6" s="10"/>
      <c r="OCU6" s="10"/>
      <c r="OCV6" s="10"/>
      <c r="OCW6" s="10"/>
      <c r="OCX6" s="10"/>
      <c r="OCY6" s="10"/>
      <c r="OCZ6" s="10"/>
      <c r="ODA6" s="10"/>
      <c r="ODB6" s="10"/>
      <c r="ODC6" s="10"/>
      <c r="ODD6" s="10"/>
      <c r="ODE6" s="10"/>
      <c r="ODF6" s="10"/>
      <c r="ODG6" s="10"/>
      <c r="ODH6" s="10"/>
      <c r="ODI6" s="10"/>
      <c r="ODJ6" s="10"/>
      <c r="ODK6" s="10"/>
      <c r="ODL6" s="10"/>
      <c r="ODM6" s="10"/>
      <c r="ODN6" s="10"/>
      <c r="ODO6" s="10"/>
      <c r="ODP6" s="10"/>
      <c r="ODQ6" s="10"/>
      <c r="ODR6" s="10"/>
      <c r="ODS6" s="10"/>
      <c r="ODT6" s="10"/>
      <c r="ODU6" s="10"/>
      <c r="ODV6" s="10"/>
      <c r="ODW6" s="10"/>
      <c r="ODX6" s="10"/>
      <c r="ODY6" s="10"/>
      <c r="ODZ6" s="10"/>
      <c r="OEA6" s="10"/>
      <c r="OEB6" s="10"/>
      <c r="OEC6" s="10"/>
      <c r="OED6" s="10"/>
      <c r="OEE6" s="10"/>
      <c r="OEF6" s="10"/>
      <c r="OEG6" s="10"/>
      <c r="OEH6" s="10"/>
      <c r="OEI6" s="10"/>
      <c r="OEJ6" s="10"/>
      <c r="OEK6" s="10"/>
      <c r="OEL6" s="10"/>
      <c r="OEM6" s="10"/>
      <c r="OEN6" s="10"/>
      <c r="OEO6" s="10"/>
      <c r="OEP6" s="10"/>
      <c r="OEQ6" s="10"/>
      <c r="OER6" s="10"/>
      <c r="OES6" s="10"/>
      <c r="OET6" s="10"/>
      <c r="OEU6" s="10"/>
      <c r="OEV6" s="10"/>
      <c r="OEW6" s="10"/>
      <c r="OEX6" s="10"/>
      <c r="OEY6" s="10"/>
      <c r="OEZ6" s="10"/>
      <c r="OFA6" s="10"/>
      <c r="OFB6" s="10"/>
      <c r="OFC6" s="10"/>
      <c r="OFD6" s="10"/>
      <c r="OFE6" s="10"/>
      <c r="OFF6" s="10"/>
      <c r="OFG6" s="10"/>
      <c r="OFH6" s="10"/>
      <c r="OFI6" s="10"/>
      <c r="OFJ6" s="10"/>
      <c r="OFK6" s="10"/>
      <c r="OFL6" s="10"/>
      <c r="OFM6" s="10"/>
      <c r="OFN6" s="10"/>
      <c r="OFO6" s="10"/>
      <c r="OFP6" s="10"/>
      <c r="OFQ6" s="10"/>
      <c r="OFR6" s="10"/>
      <c r="OFS6" s="10"/>
      <c r="OFT6" s="10"/>
      <c r="OFU6" s="10"/>
      <c r="OFV6" s="10"/>
      <c r="OFW6" s="10"/>
      <c r="OFX6" s="10"/>
      <c r="OFY6" s="10"/>
      <c r="OFZ6" s="10"/>
      <c r="OGA6" s="10"/>
      <c r="OGB6" s="10"/>
      <c r="OGC6" s="10"/>
      <c r="OGD6" s="10"/>
      <c r="OGE6" s="10"/>
      <c r="OGF6" s="10"/>
      <c r="OGG6" s="10"/>
      <c r="OGH6" s="10"/>
      <c r="OGI6" s="10"/>
      <c r="OGJ6" s="10"/>
      <c r="OGK6" s="10"/>
      <c r="OGL6" s="10"/>
      <c r="OGM6" s="10"/>
      <c r="OGN6" s="10"/>
      <c r="OGO6" s="10"/>
      <c r="OGP6" s="10"/>
      <c r="OGQ6" s="10"/>
      <c r="OGR6" s="10"/>
      <c r="OGS6" s="10"/>
      <c r="OGT6" s="10"/>
      <c r="OGU6" s="10"/>
      <c r="OGV6" s="10"/>
      <c r="OGW6" s="10"/>
      <c r="OGX6" s="10"/>
      <c r="OGY6" s="10"/>
      <c r="OGZ6" s="10"/>
      <c r="OHA6" s="10"/>
      <c r="OHB6" s="10"/>
      <c r="OHC6" s="10"/>
      <c r="OHD6" s="10"/>
      <c r="OHE6" s="10"/>
      <c r="OHF6" s="10"/>
      <c r="OHG6" s="10"/>
      <c r="OHH6" s="10"/>
      <c r="OHI6" s="10"/>
      <c r="OHJ6" s="10"/>
      <c r="OHK6" s="10"/>
      <c r="OHL6" s="10"/>
      <c r="OHM6" s="10"/>
      <c r="OHN6" s="10"/>
      <c r="OHO6" s="10"/>
      <c r="OHP6" s="10"/>
      <c r="OHQ6" s="10"/>
      <c r="OHR6" s="10"/>
      <c r="OHS6" s="10"/>
      <c r="OHT6" s="10"/>
      <c r="OHU6" s="10"/>
      <c r="OHV6" s="10"/>
      <c r="OHW6" s="10"/>
      <c r="OHX6" s="10"/>
      <c r="OHY6" s="10"/>
      <c r="OHZ6" s="10"/>
      <c r="OIA6" s="10"/>
      <c r="OIB6" s="10"/>
      <c r="OIC6" s="10"/>
      <c r="OID6" s="10"/>
      <c r="OIE6" s="10"/>
      <c r="OIF6" s="10"/>
      <c r="OIG6" s="10"/>
      <c r="OIH6" s="10"/>
      <c r="OII6" s="10"/>
      <c r="OIJ6" s="10"/>
      <c r="OIK6" s="10"/>
      <c r="OIL6" s="10"/>
      <c r="OIM6" s="10"/>
      <c r="OIN6" s="10"/>
      <c r="OIO6" s="10"/>
      <c r="OIP6" s="10"/>
      <c r="OIQ6" s="10"/>
      <c r="OIR6" s="10"/>
      <c r="OIS6" s="10"/>
      <c r="OIT6" s="10"/>
      <c r="OIU6" s="10"/>
      <c r="OIV6" s="10"/>
      <c r="OIW6" s="10"/>
      <c r="OIX6" s="10"/>
      <c r="OIY6" s="10"/>
      <c r="OIZ6" s="10"/>
      <c r="OJA6" s="10"/>
      <c r="OJB6" s="10"/>
      <c r="OJC6" s="10"/>
      <c r="OJD6" s="10"/>
      <c r="OJE6" s="10"/>
      <c r="OJF6" s="10"/>
      <c r="OJG6" s="10"/>
      <c r="OJH6" s="10"/>
      <c r="OJI6" s="10"/>
      <c r="OJJ6" s="10"/>
      <c r="OJK6" s="10"/>
      <c r="OJL6" s="10"/>
      <c r="OJM6" s="10"/>
      <c r="OJN6" s="10"/>
      <c r="OJO6" s="10"/>
      <c r="OJP6" s="10"/>
      <c r="OJQ6" s="10"/>
      <c r="OJR6" s="10"/>
      <c r="OJS6" s="10"/>
      <c r="OJT6" s="10"/>
      <c r="OJU6" s="10"/>
      <c r="OJV6" s="10"/>
      <c r="OJW6" s="10"/>
      <c r="OJX6" s="10"/>
      <c r="OJY6" s="10"/>
      <c r="OJZ6" s="10"/>
      <c r="OKA6" s="10"/>
      <c r="OKB6" s="10"/>
      <c r="OKC6" s="10"/>
      <c r="OKD6" s="10"/>
      <c r="OKE6" s="10"/>
      <c r="OKF6" s="10"/>
      <c r="OKG6" s="10"/>
      <c r="OKH6" s="10"/>
      <c r="OKI6" s="10"/>
      <c r="OKJ6" s="10"/>
      <c r="OKK6" s="10"/>
      <c r="OKL6" s="10"/>
      <c r="OKM6" s="10"/>
      <c r="OKN6" s="10"/>
      <c r="OKO6" s="10"/>
      <c r="OKP6" s="10"/>
      <c r="OKQ6" s="10"/>
      <c r="OKR6" s="10"/>
      <c r="OKS6" s="10"/>
      <c r="OKT6" s="10"/>
      <c r="OKU6" s="10"/>
      <c r="OKV6" s="10"/>
      <c r="OKW6" s="10"/>
      <c r="OKX6" s="10"/>
      <c r="OKY6" s="10"/>
      <c r="OKZ6" s="10"/>
      <c r="OLA6" s="10"/>
      <c r="OLB6" s="10"/>
      <c r="OLC6" s="10"/>
      <c r="OLD6" s="10"/>
      <c r="OLE6" s="10"/>
      <c r="OLF6" s="10"/>
      <c r="OLG6" s="10"/>
      <c r="OLH6" s="10"/>
      <c r="OLI6" s="10"/>
      <c r="OLJ6" s="10"/>
      <c r="OLK6" s="10"/>
      <c r="OLL6" s="10"/>
      <c r="OLM6" s="10"/>
      <c r="OLN6" s="10"/>
      <c r="OLO6" s="10"/>
      <c r="OLP6" s="10"/>
      <c r="OLQ6" s="10"/>
      <c r="OLR6" s="10"/>
      <c r="OLS6" s="10"/>
      <c r="OLT6" s="10"/>
      <c r="OLU6" s="10"/>
      <c r="OLV6" s="10"/>
      <c r="OLW6" s="10"/>
      <c r="OLX6" s="10"/>
      <c r="OLY6" s="10"/>
      <c r="OLZ6" s="10"/>
      <c r="OMA6" s="10"/>
      <c r="OMB6" s="10"/>
      <c r="OMC6" s="10"/>
      <c r="OMD6" s="10"/>
      <c r="OME6" s="10"/>
      <c r="OMF6" s="10"/>
      <c r="OMG6" s="10"/>
      <c r="OMH6" s="10"/>
      <c r="OMI6" s="10"/>
      <c r="OMJ6" s="10"/>
      <c r="OMK6" s="10"/>
      <c r="OML6" s="10"/>
      <c r="OMM6" s="10"/>
      <c r="OMN6" s="10"/>
      <c r="OMO6" s="10"/>
      <c r="OMP6" s="10"/>
      <c r="OMQ6" s="10"/>
      <c r="OMR6" s="10"/>
      <c r="OMS6" s="10"/>
      <c r="OMT6" s="10"/>
      <c r="OMU6" s="10"/>
      <c r="OMV6" s="10"/>
      <c r="OMW6" s="10"/>
      <c r="OMX6" s="10"/>
      <c r="OMY6" s="10"/>
      <c r="OMZ6" s="10"/>
      <c r="ONA6" s="10"/>
      <c r="ONB6" s="10"/>
      <c r="ONC6" s="10"/>
      <c r="OND6" s="10"/>
      <c r="ONE6" s="10"/>
      <c r="ONF6" s="10"/>
      <c r="ONG6" s="10"/>
      <c r="ONH6" s="10"/>
      <c r="ONI6" s="10"/>
      <c r="ONJ6" s="10"/>
      <c r="ONK6" s="10"/>
      <c r="ONL6" s="10"/>
      <c r="ONM6" s="10"/>
      <c r="ONN6" s="10"/>
      <c r="ONO6" s="10"/>
      <c r="ONP6" s="10"/>
      <c r="ONQ6" s="10"/>
      <c r="ONR6" s="10"/>
      <c r="ONS6" s="10"/>
      <c r="ONT6" s="10"/>
      <c r="ONU6" s="10"/>
      <c r="ONV6" s="10"/>
      <c r="ONW6" s="10"/>
      <c r="ONX6" s="10"/>
      <c r="ONY6" s="10"/>
      <c r="ONZ6" s="10"/>
      <c r="OOA6" s="10"/>
      <c r="OOB6" s="10"/>
      <c r="OOC6" s="10"/>
      <c r="OOD6" s="10"/>
      <c r="OOE6" s="10"/>
      <c r="OOF6" s="10"/>
      <c r="OOG6" s="10"/>
      <c r="OOH6" s="10"/>
      <c r="OOI6" s="10"/>
      <c r="OOJ6" s="10"/>
      <c r="OOK6" s="10"/>
      <c r="OOL6" s="10"/>
      <c r="OOM6" s="10"/>
      <c r="OON6" s="10"/>
      <c r="OOO6" s="10"/>
      <c r="OOP6" s="10"/>
      <c r="OOQ6" s="10"/>
      <c r="OOR6" s="10"/>
      <c r="OOS6" s="10"/>
      <c r="OOT6" s="10"/>
      <c r="OOU6" s="10"/>
      <c r="OOV6" s="10"/>
      <c r="OOW6" s="10"/>
      <c r="OOX6" s="10"/>
      <c r="OOY6" s="10"/>
      <c r="OOZ6" s="10"/>
      <c r="OPA6" s="10"/>
      <c r="OPB6" s="10"/>
      <c r="OPC6" s="10"/>
      <c r="OPD6" s="10"/>
      <c r="OPE6" s="10"/>
      <c r="OPF6" s="10"/>
      <c r="OPG6" s="10"/>
      <c r="OPH6" s="10"/>
      <c r="OPI6" s="10"/>
      <c r="OPJ6" s="10"/>
      <c r="OPK6" s="10"/>
      <c r="OPL6" s="10"/>
      <c r="OPM6" s="10"/>
      <c r="OPN6" s="10"/>
      <c r="OPO6" s="10"/>
      <c r="OPP6" s="10"/>
      <c r="OPQ6" s="10"/>
      <c r="OPR6" s="10"/>
      <c r="OPS6" s="10"/>
      <c r="OPT6" s="10"/>
      <c r="OPU6" s="10"/>
      <c r="OPV6" s="10"/>
      <c r="OPW6" s="10"/>
      <c r="OPX6" s="10"/>
      <c r="OPY6" s="10"/>
      <c r="OPZ6" s="10"/>
      <c r="OQA6" s="10"/>
      <c r="OQB6" s="10"/>
      <c r="OQC6" s="10"/>
      <c r="OQD6" s="10"/>
      <c r="OQE6" s="10"/>
      <c r="OQF6" s="10"/>
      <c r="OQG6" s="10"/>
      <c r="OQH6" s="10"/>
      <c r="OQI6" s="10"/>
      <c r="OQJ6" s="10"/>
      <c r="OQK6" s="10"/>
      <c r="OQL6" s="10"/>
      <c r="OQM6" s="10"/>
      <c r="OQN6" s="10"/>
      <c r="OQO6" s="10"/>
      <c r="OQP6" s="10"/>
      <c r="OQQ6" s="10"/>
      <c r="OQR6" s="10"/>
      <c r="OQS6" s="10"/>
      <c r="OQT6" s="10"/>
      <c r="OQU6" s="10"/>
      <c r="OQV6" s="10"/>
      <c r="OQW6" s="10"/>
      <c r="OQX6" s="10"/>
      <c r="OQY6" s="10"/>
      <c r="OQZ6" s="10"/>
      <c r="ORA6" s="10"/>
      <c r="ORB6" s="10"/>
      <c r="ORC6" s="10"/>
      <c r="ORD6" s="10"/>
      <c r="ORE6" s="10"/>
      <c r="ORF6" s="10"/>
      <c r="ORG6" s="10"/>
      <c r="ORH6" s="10"/>
      <c r="ORI6" s="10"/>
      <c r="ORJ6" s="10"/>
      <c r="ORK6" s="10"/>
      <c r="ORL6" s="10"/>
      <c r="ORM6" s="10"/>
      <c r="ORN6" s="10"/>
      <c r="ORO6" s="10"/>
      <c r="ORP6" s="10"/>
      <c r="ORQ6" s="10"/>
      <c r="ORR6" s="10"/>
      <c r="ORS6" s="10"/>
      <c r="ORT6" s="10"/>
      <c r="ORU6" s="10"/>
      <c r="ORV6" s="10"/>
      <c r="ORW6" s="10"/>
      <c r="ORX6" s="10"/>
      <c r="ORY6" s="10"/>
      <c r="ORZ6" s="10"/>
      <c r="OSA6" s="10"/>
      <c r="OSB6" s="10"/>
      <c r="OSC6" s="10"/>
      <c r="OSD6" s="10"/>
      <c r="OSE6" s="10"/>
      <c r="OSF6" s="10"/>
      <c r="OSG6" s="10"/>
      <c r="OSH6" s="10"/>
      <c r="OSI6" s="10"/>
      <c r="OSJ6" s="10"/>
      <c r="OSK6" s="10"/>
      <c r="OSL6" s="10"/>
      <c r="OSM6" s="10"/>
      <c r="OSN6" s="10"/>
      <c r="OSO6" s="10"/>
      <c r="OSP6" s="10"/>
      <c r="OSQ6" s="10"/>
      <c r="OSR6" s="10"/>
      <c r="OSS6" s="10"/>
      <c r="OST6" s="10"/>
      <c r="OSU6" s="10"/>
      <c r="OSV6" s="10"/>
      <c r="OSW6" s="10"/>
      <c r="OSX6" s="10"/>
      <c r="OSY6" s="10"/>
      <c r="OSZ6" s="10"/>
      <c r="OTA6" s="10"/>
      <c r="OTB6" s="10"/>
      <c r="OTC6" s="10"/>
      <c r="OTD6" s="10"/>
      <c r="OTE6" s="10"/>
      <c r="OTF6" s="10"/>
      <c r="OTG6" s="10"/>
      <c r="OTH6" s="10"/>
      <c r="OTI6" s="10"/>
      <c r="OTJ6" s="10"/>
      <c r="OTK6" s="10"/>
      <c r="OTL6" s="10"/>
      <c r="OTM6" s="10"/>
      <c r="OTN6" s="10"/>
      <c r="OTO6" s="10"/>
      <c r="OTP6" s="10"/>
      <c r="OTQ6" s="10"/>
      <c r="OTR6" s="10"/>
      <c r="OTS6" s="10"/>
      <c r="OTT6" s="10"/>
      <c r="OTU6" s="10"/>
      <c r="OTV6" s="10"/>
      <c r="OTW6" s="10"/>
      <c r="OTX6" s="10"/>
      <c r="OTY6" s="10"/>
      <c r="OTZ6" s="10"/>
      <c r="OUA6" s="10"/>
      <c r="OUB6" s="10"/>
      <c r="OUC6" s="10"/>
      <c r="OUD6" s="10"/>
      <c r="OUE6" s="10"/>
      <c r="OUF6" s="10"/>
      <c r="OUG6" s="10"/>
      <c r="OUH6" s="10"/>
      <c r="OUI6" s="10"/>
      <c r="OUJ6" s="10"/>
      <c r="OUK6" s="10"/>
      <c r="OUL6" s="10"/>
      <c r="OUM6" s="10"/>
      <c r="OUN6" s="10"/>
      <c r="OUO6" s="10"/>
      <c r="OUP6" s="10"/>
      <c r="OUQ6" s="10"/>
      <c r="OUR6" s="10"/>
      <c r="OUS6" s="10"/>
      <c r="OUT6" s="10"/>
      <c r="OUU6" s="10"/>
      <c r="OUV6" s="10"/>
      <c r="OUW6" s="10"/>
      <c r="OUX6" s="10"/>
      <c r="OUY6" s="10"/>
      <c r="OUZ6" s="10"/>
      <c r="OVA6" s="10"/>
      <c r="OVB6" s="10"/>
      <c r="OVC6" s="10"/>
      <c r="OVD6" s="10"/>
      <c r="OVE6" s="10"/>
      <c r="OVF6" s="10"/>
      <c r="OVG6" s="10"/>
      <c r="OVH6" s="10"/>
      <c r="OVI6" s="10"/>
      <c r="OVJ6" s="10"/>
      <c r="OVK6" s="10"/>
      <c r="OVL6" s="10"/>
      <c r="OVM6" s="10"/>
      <c r="OVN6" s="10"/>
      <c r="OVO6" s="10"/>
      <c r="OVP6" s="10"/>
      <c r="OVQ6" s="10"/>
      <c r="OVR6" s="10"/>
      <c r="OVS6" s="10"/>
      <c r="OVT6" s="10"/>
      <c r="OVU6" s="10"/>
      <c r="OVV6" s="10"/>
      <c r="OVW6" s="10"/>
      <c r="OVX6" s="10"/>
      <c r="OVY6" s="10"/>
      <c r="OVZ6" s="10"/>
      <c r="OWA6" s="10"/>
      <c r="OWB6" s="10"/>
      <c r="OWC6" s="10"/>
      <c r="OWD6" s="10"/>
      <c r="OWE6" s="10"/>
      <c r="OWF6" s="10"/>
      <c r="OWG6" s="10"/>
      <c r="OWH6" s="10"/>
      <c r="OWI6" s="10"/>
      <c r="OWJ6" s="10"/>
      <c r="OWK6" s="10"/>
      <c r="OWL6" s="10"/>
      <c r="OWM6" s="10"/>
      <c r="OWN6" s="10"/>
      <c r="OWO6" s="10"/>
      <c r="OWP6" s="10"/>
      <c r="OWQ6" s="10"/>
      <c r="OWR6" s="10"/>
      <c r="OWS6" s="10"/>
      <c r="OWT6" s="10"/>
      <c r="OWU6" s="10"/>
      <c r="OWV6" s="10"/>
      <c r="OWW6" s="10"/>
      <c r="OWX6" s="10"/>
      <c r="OWY6" s="10"/>
      <c r="OWZ6" s="10"/>
      <c r="OXA6" s="10"/>
      <c r="OXB6" s="10"/>
      <c r="OXC6" s="10"/>
      <c r="OXD6" s="10"/>
      <c r="OXE6" s="10"/>
      <c r="OXF6" s="10"/>
      <c r="OXG6" s="10"/>
      <c r="OXH6" s="10"/>
      <c r="OXI6" s="10"/>
      <c r="OXJ6" s="10"/>
      <c r="OXK6" s="10"/>
      <c r="OXL6" s="10"/>
      <c r="OXM6" s="10"/>
      <c r="OXN6" s="10"/>
      <c r="OXO6" s="10"/>
      <c r="OXP6" s="10"/>
      <c r="OXQ6" s="10"/>
      <c r="OXR6" s="10"/>
      <c r="OXS6" s="10"/>
      <c r="OXT6" s="10"/>
      <c r="OXU6" s="10"/>
      <c r="OXV6" s="10"/>
      <c r="OXW6" s="10"/>
      <c r="OXX6" s="10"/>
      <c r="OXY6" s="10"/>
      <c r="OXZ6" s="10"/>
      <c r="OYA6" s="10"/>
      <c r="OYB6" s="10"/>
      <c r="OYC6" s="10"/>
      <c r="OYD6" s="10"/>
      <c r="OYE6" s="10"/>
      <c r="OYF6" s="10"/>
      <c r="OYG6" s="10"/>
      <c r="OYH6" s="10"/>
      <c r="OYI6" s="10"/>
      <c r="OYJ6" s="10"/>
      <c r="OYK6" s="10"/>
      <c r="OYL6" s="10"/>
      <c r="OYM6" s="10"/>
      <c r="OYN6" s="10"/>
      <c r="OYO6" s="10"/>
      <c r="OYP6" s="10"/>
      <c r="OYQ6" s="10"/>
      <c r="OYR6" s="10"/>
      <c r="OYS6" s="10"/>
      <c r="OYT6" s="10"/>
      <c r="OYU6" s="10"/>
      <c r="OYV6" s="10"/>
      <c r="OYW6" s="10"/>
      <c r="OYX6" s="10"/>
      <c r="OYY6" s="10"/>
      <c r="OYZ6" s="10"/>
      <c r="OZA6" s="10"/>
      <c r="OZB6" s="10"/>
      <c r="OZC6" s="10"/>
      <c r="OZD6" s="10"/>
      <c r="OZE6" s="10"/>
      <c r="OZF6" s="10"/>
      <c r="OZG6" s="10"/>
      <c r="OZH6" s="10"/>
      <c r="OZI6" s="10"/>
      <c r="OZJ6" s="10"/>
      <c r="OZK6" s="10"/>
      <c r="OZL6" s="10"/>
      <c r="OZM6" s="10"/>
      <c r="OZN6" s="10"/>
      <c r="OZO6" s="10"/>
      <c r="OZP6" s="10"/>
      <c r="OZQ6" s="10"/>
      <c r="OZR6" s="10"/>
      <c r="OZS6" s="10"/>
      <c r="OZT6" s="10"/>
      <c r="OZU6" s="10"/>
      <c r="OZV6" s="10"/>
      <c r="OZW6" s="10"/>
      <c r="OZX6" s="10"/>
      <c r="OZY6" s="10"/>
      <c r="OZZ6" s="10"/>
      <c r="PAA6" s="10"/>
      <c r="PAB6" s="10"/>
      <c r="PAC6" s="10"/>
      <c r="PAD6" s="10"/>
      <c r="PAE6" s="10"/>
      <c r="PAF6" s="10"/>
      <c r="PAG6" s="10"/>
      <c r="PAH6" s="10"/>
      <c r="PAI6" s="10"/>
      <c r="PAJ6" s="10"/>
      <c r="PAK6" s="10"/>
      <c r="PAL6" s="10"/>
      <c r="PAM6" s="10"/>
      <c r="PAN6" s="10"/>
      <c r="PAO6" s="10"/>
      <c r="PAP6" s="10"/>
      <c r="PAQ6" s="10"/>
      <c r="PAR6" s="10"/>
      <c r="PAS6" s="10"/>
      <c r="PAT6" s="10"/>
      <c r="PAU6" s="10"/>
      <c r="PAV6" s="10"/>
      <c r="PAW6" s="10"/>
      <c r="PAX6" s="10"/>
      <c r="PAY6" s="10"/>
      <c r="PAZ6" s="10"/>
      <c r="PBA6" s="10"/>
      <c r="PBB6" s="10"/>
      <c r="PBC6" s="10"/>
      <c r="PBD6" s="10"/>
      <c r="PBE6" s="10"/>
      <c r="PBF6" s="10"/>
      <c r="PBG6" s="10"/>
      <c r="PBH6" s="10"/>
      <c r="PBI6" s="10"/>
      <c r="PBJ6" s="10"/>
      <c r="PBK6" s="10"/>
      <c r="PBL6" s="10"/>
      <c r="PBM6" s="10"/>
      <c r="PBN6" s="10"/>
      <c r="PBO6" s="10"/>
      <c r="PBP6" s="10"/>
      <c r="PBQ6" s="10"/>
      <c r="PBR6" s="10"/>
      <c r="PBS6" s="10"/>
      <c r="PBT6" s="10"/>
      <c r="PBU6" s="10"/>
      <c r="PBV6" s="10"/>
      <c r="PBW6" s="10"/>
      <c r="PBX6" s="10"/>
      <c r="PBY6" s="10"/>
      <c r="PBZ6" s="10"/>
      <c r="PCA6" s="10"/>
      <c r="PCB6" s="10"/>
      <c r="PCC6" s="10"/>
      <c r="PCD6" s="10"/>
      <c r="PCE6" s="10"/>
      <c r="PCF6" s="10"/>
      <c r="PCG6" s="10"/>
      <c r="PCH6" s="10"/>
      <c r="PCI6" s="10"/>
      <c r="PCJ6" s="10"/>
      <c r="PCK6" s="10"/>
      <c r="PCL6" s="10"/>
      <c r="PCM6" s="10"/>
      <c r="PCN6" s="10"/>
      <c r="PCO6" s="10"/>
      <c r="PCP6" s="10"/>
      <c r="PCQ6" s="10"/>
      <c r="PCR6" s="10"/>
      <c r="PCS6" s="10"/>
      <c r="PCT6" s="10"/>
      <c r="PCU6" s="10"/>
      <c r="PCV6" s="10"/>
      <c r="PCW6" s="10"/>
      <c r="PCX6" s="10"/>
      <c r="PCY6" s="10"/>
      <c r="PCZ6" s="10"/>
      <c r="PDA6" s="10"/>
      <c r="PDB6" s="10"/>
      <c r="PDC6" s="10"/>
      <c r="PDD6" s="10"/>
      <c r="PDE6" s="10"/>
      <c r="PDF6" s="10"/>
      <c r="PDG6" s="10"/>
      <c r="PDH6" s="10"/>
      <c r="PDI6" s="10"/>
      <c r="PDJ6" s="10"/>
      <c r="PDK6" s="10"/>
      <c r="PDL6" s="10"/>
      <c r="PDM6" s="10"/>
      <c r="PDN6" s="10"/>
      <c r="PDO6" s="10"/>
      <c r="PDP6" s="10"/>
      <c r="PDQ6" s="10"/>
      <c r="PDR6" s="10"/>
      <c r="PDS6" s="10"/>
      <c r="PDT6" s="10"/>
      <c r="PDU6" s="10"/>
      <c r="PDV6" s="10"/>
      <c r="PDW6" s="10"/>
      <c r="PDX6" s="10"/>
      <c r="PDY6" s="10"/>
      <c r="PDZ6" s="10"/>
      <c r="PEA6" s="10"/>
      <c r="PEB6" s="10"/>
      <c r="PEC6" s="10"/>
      <c r="PED6" s="10"/>
      <c r="PEE6" s="10"/>
      <c r="PEF6" s="10"/>
      <c r="PEG6" s="10"/>
      <c r="PEH6" s="10"/>
      <c r="PEI6" s="10"/>
      <c r="PEJ6" s="10"/>
      <c r="PEK6" s="10"/>
      <c r="PEL6" s="10"/>
      <c r="PEM6" s="10"/>
      <c r="PEN6" s="10"/>
      <c r="PEO6" s="10"/>
      <c r="PEP6" s="10"/>
      <c r="PEQ6" s="10"/>
      <c r="PER6" s="10"/>
      <c r="PES6" s="10"/>
      <c r="PET6" s="10"/>
      <c r="PEU6" s="10"/>
      <c r="PEV6" s="10"/>
      <c r="PEW6" s="10"/>
      <c r="PEX6" s="10"/>
      <c r="PEY6" s="10"/>
      <c r="PEZ6" s="10"/>
      <c r="PFA6" s="10"/>
      <c r="PFB6" s="10"/>
      <c r="PFC6" s="10"/>
      <c r="PFD6" s="10"/>
      <c r="PFE6" s="10"/>
      <c r="PFF6" s="10"/>
      <c r="PFG6" s="10"/>
      <c r="PFH6" s="10"/>
      <c r="PFI6" s="10"/>
      <c r="PFJ6" s="10"/>
      <c r="PFK6" s="10"/>
      <c r="PFL6" s="10"/>
      <c r="PFM6" s="10"/>
      <c r="PFN6" s="10"/>
      <c r="PFO6" s="10"/>
      <c r="PFP6" s="10"/>
      <c r="PFQ6" s="10"/>
      <c r="PFR6" s="10"/>
      <c r="PFS6" s="10"/>
      <c r="PFT6" s="10"/>
      <c r="PFU6" s="10"/>
      <c r="PFV6" s="10"/>
      <c r="PFW6" s="10"/>
      <c r="PFX6" s="10"/>
      <c r="PFY6" s="10"/>
      <c r="PFZ6" s="10"/>
      <c r="PGA6" s="10"/>
      <c r="PGB6" s="10"/>
      <c r="PGC6" s="10"/>
      <c r="PGD6" s="10"/>
      <c r="PGE6" s="10"/>
      <c r="PGF6" s="10"/>
      <c r="PGG6" s="10"/>
      <c r="PGH6" s="10"/>
      <c r="PGI6" s="10"/>
      <c r="PGJ6" s="10"/>
      <c r="PGK6" s="10"/>
      <c r="PGL6" s="10"/>
      <c r="PGM6" s="10"/>
      <c r="PGN6" s="10"/>
      <c r="PGO6" s="10"/>
      <c r="PGP6" s="10"/>
      <c r="PGQ6" s="10"/>
      <c r="PGR6" s="10"/>
      <c r="PGS6" s="10"/>
      <c r="PGT6" s="10"/>
      <c r="PGU6" s="10"/>
      <c r="PGV6" s="10"/>
      <c r="PGW6" s="10"/>
      <c r="PGX6" s="10"/>
      <c r="PGY6" s="10"/>
      <c r="PGZ6" s="10"/>
      <c r="PHA6" s="10"/>
      <c r="PHB6" s="10"/>
      <c r="PHC6" s="10"/>
      <c r="PHD6" s="10"/>
      <c r="PHE6" s="10"/>
      <c r="PHF6" s="10"/>
      <c r="PHG6" s="10"/>
      <c r="PHH6" s="10"/>
      <c r="PHI6" s="10"/>
      <c r="PHJ6" s="10"/>
      <c r="PHK6" s="10"/>
      <c r="PHL6" s="10"/>
      <c r="PHM6" s="10"/>
      <c r="PHN6" s="10"/>
      <c r="PHO6" s="10"/>
      <c r="PHP6" s="10"/>
      <c r="PHQ6" s="10"/>
      <c r="PHR6" s="10"/>
      <c r="PHS6" s="10"/>
      <c r="PHT6" s="10"/>
      <c r="PHU6" s="10"/>
      <c r="PHV6" s="10"/>
      <c r="PHW6" s="10"/>
      <c r="PHX6" s="10"/>
      <c r="PHY6" s="10"/>
      <c r="PHZ6" s="10"/>
      <c r="PIA6" s="10"/>
      <c r="PIB6" s="10"/>
      <c r="PIC6" s="10"/>
      <c r="PID6" s="10"/>
      <c r="PIE6" s="10"/>
      <c r="PIF6" s="10"/>
      <c r="PIG6" s="10"/>
      <c r="PIH6" s="10"/>
      <c r="PII6" s="10"/>
      <c r="PIJ6" s="10"/>
      <c r="PIK6" s="10"/>
      <c r="PIL6" s="10"/>
      <c r="PIM6" s="10"/>
      <c r="PIN6" s="10"/>
      <c r="PIO6" s="10"/>
      <c r="PIP6" s="10"/>
      <c r="PIQ6" s="10"/>
      <c r="PIR6" s="10"/>
      <c r="PIS6" s="10"/>
      <c r="PIT6" s="10"/>
      <c r="PIU6" s="10"/>
      <c r="PIV6" s="10"/>
      <c r="PIW6" s="10"/>
      <c r="PIX6" s="10"/>
      <c r="PIY6" s="10"/>
      <c r="PIZ6" s="10"/>
      <c r="PJA6" s="10"/>
      <c r="PJB6" s="10"/>
      <c r="PJC6" s="10"/>
      <c r="PJD6" s="10"/>
      <c r="PJE6" s="10"/>
      <c r="PJF6" s="10"/>
      <c r="PJG6" s="10"/>
      <c r="PJH6" s="10"/>
      <c r="PJI6" s="10"/>
      <c r="PJJ6" s="10"/>
      <c r="PJK6" s="10"/>
      <c r="PJL6" s="10"/>
      <c r="PJM6" s="10"/>
      <c r="PJN6" s="10"/>
      <c r="PJO6" s="10"/>
      <c r="PJP6" s="10"/>
      <c r="PJQ6" s="10"/>
      <c r="PJR6" s="10"/>
      <c r="PJS6" s="10"/>
      <c r="PJT6" s="10"/>
      <c r="PJU6" s="10"/>
      <c r="PJV6" s="10"/>
      <c r="PJW6" s="10"/>
      <c r="PJX6" s="10"/>
      <c r="PJY6" s="10"/>
      <c r="PJZ6" s="10"/>
      <c r="PKA6" s="10"/>
      <c r="PKB6" s="10"/>
      <c r="PKC6" s="10"/>
      <c r="PKD6" s="10"/>
      <c r="PKE6" s="10"/>
      <c r="PKF6" s="10"/>
      <c r="PKG6" s="10"/>
      <c r="PKH6" s="10"/>
      <c r="PKI6" s="10"/>
      <c r="PKJ6" s="10"/>
      <c r="PKK6" s="10"/>
      <c r="PKL6" s="10"/>
      <c r="PKM6" s="10"/>
      <c r="PKN6" s="10"/>
      <c r="PKO6" s="10"/>
      <c r="PKP6" s="10"/>
      <c r="PKQ6" s="10"/>
      <c r="PKR6" s="10"/>
      <c r="PKS6" s="10"/>
      <c r="PKT6" s="10"/>
      <c r="PKU6" s="10"/>
      <c r="PKV6" s="10"/>
      <c r="PKW6" s="10"/>
      <c r="PKX6" s="10"/>
      <c r="PKY6" s="10"/>
      <c r="PKZ6" s="10"/>
      <c r="PLA6" s="10"/>
      <c r="PLB6" s="10"/>
      <c r="PLC6" s="10"/>
      <c r="PLD6" s="10"/>
      <c r="PLE6" s="10"/>
      <c r="PLF6" s="10"/>
      <c r="PLG6" s="10"/>
      <c r="PLH6" s="10"/>
      <c r="PLI6" s="10"/>
      <c r="PLJ6" s="10"/>
      <c r="PLK6" s="10"/>
      <c r="PLL6" s="10"/>
      <c r="PLM6" s="10"/>
      <c r="PLN6" s="10"/>
      <c r="PLO6" s="10"/>
      <c r="PLP6" s="10"/>
      <c r="PLQ6" s="10"/>
      <c r="PLR6" s="10"/>
      <c r="PLS6" s="10"/>
      <c r="PLT6" s="10"/>
      <c r="PLU6" s="10"/>
      <c r="PLV6" s="10"/>
      <c r="PLW6" s="10"/>
      <c r="PLX6" s="10"/>
      <c r="PLY6" s="10"/>
      <c r="PLZ6" s="10"/>
      <c r="PMA6" s="10"/>
      <c r="PMB6" s="10"/>
      <c r="PMC6" s="10"/>
      <c r="PMD6" s="10"/>
      <c r="PME6" s="10"/>
      <c r="PMF6" s="10"/>
      <c r="PMG6" s="10"/>
      <c r="PMH6" s="10"/>
      <c r="PMI6" s="10"/>
      <c r="PMJ6" s="10"/>
      <c r="PMK6" s="10"/>
      <c r="PML6" s="10"/>
      <c r="PMM6" s="10"/>
      <c r="PMN6" s="10"/>
      <c r="PMO6" s="10"/>
      <c r="PMP6" s="10"/>
      <c r="PMQ6" s="10"/>
      <c r="PMR6" s="10"/>
      <c r="PMS6" s="10"/>
      <c r="PMT6" s="10"/>
      <c r="PMU6" s="10"/>
      <c r="PMV6" s="10"/>
      <c r="PMW6" s="10"/>
      <c r="PMX6" s="10"/>
      <c r="PMY6" s="10"/>
      <c r="PMZ6" s="10"/>
      <c r="PNA6" s="10"/>
      <c r="PNB6" s="10"/>
      <c r="PNC6" s="10"/>
      <c r="PND6" s="10"/>
      <c r="PNE6" s="10"/>
      <c r="PNF6" s="10"/>
      <c r="PNG6" s="10"/>
      <c r="PNH6" s="10"/>
      <c r="PNI6" s="10"/>
      <c r="PNJ6" s="10"/>
      <c r="PNK6" s="10"/>
      <c r="PNL6" s="10"/>
      <c r="PNM6" s="10"/>
      <c r="PNN6" s="10"/>
      <c r="PNO6" s="10"/>
      <c r="PNP6" s="10"/>
      <c r="PNQ6" s="10"/>
      <c r="PNR6" s="10"/>
      <c r="PNS6" s="10"/>
      <c r="PNT6" s="10"/>
      <c r="PNU6" s="10"/>
      <c r="PNV6" s="10"/>
      <c r="PNW6" s="10"/>
      <c r="PNX6" s="10"/>
      <c r="PNY6" s="10"/>
      <c r="PNZ6" s="10"/>
      <c r="POA6" s="10"/>
      <c r="POB6" s="10"/>
      <c r="POC6" s="10"/>
      <c r="POD6" s="10"/>
      <c r="POE6" s="10"/>
      <c r="POF6" s="10"/>
      <c r="POG6" s="10"/>
      <c r="POH6" s="10"/>
      <c r="POI6" s="10"/>
      <c r="POJ6" s="10"/>
      <c r="POK6" s="10"/>
      <c r="POL6" s="10"/>
      <c r="POM6" s="10"/>
      <c r="PON6" s="10"/>
      <c r="POO6" s="10"/>
      <c r="POP6" s="10"/>
      <c r="POQ6" s="10"/>
      <c r="POR6" s="10"/>
      <c r="POS6" s="10"/>
      <c r="POT6" s="10"/>
      <c r="POU6" s="10"/>
      <c r="POV6" s="10"/>
      <c r="POW6" s="10"/>
      <c r="POX6" s="10"/>
      <c r="POY6" s="10"/>
      <c r="POZ6" s="10"/>
      <c r="PPA6" s="10"/>
      <c r="PPB6" s="10"/>
      <c r="PPC6" s="10"/>
      <c r="PPD6" s="10"/>
      <c r="PPE6" s="10"/>
      <c r="PPF6" s="10"/>
      <c r="PPG6" s="10"/>
      <c r="PPH6" s="10"/>
      <c r="PPI6" s="10"/>
      <c r="PPJ6" s="10"/>
      <c r="PPK6" s="10"/>
      <c r="PPL6" s="10"/>
      <c r="PPM6" s="10"/>
      <c r="PPN6" s="10"/>
      <c r="PPO6" s="10"/>
      <c r="PPP6" s="10"/>
      <c r="PPQ6" s="10"/>
      <c r="PPR6" s="10"/>
      <c r="PPS6" s="10"/>
      <c r="PPT6" s="10"/>
      <c r="PPU6" s="10"/>
      <c r="PPV6" s="10"/>
      <c r="PPW6" s="10"/>
      <c r="PPX6" s="10"/>
      <c r="PPY6" s="10"/>
      <c r="PPZ6" s="10"/>
      <c r="PQA6" s="10"/>
      <c r="PQB6" s="10"/>
      <c r="PQC6" s="10"/>
      <c r="PQD6" s="10"/>
      <c r="PQE6" s="10"/>
      <c r="PQF6" s="10"/>
      <c r="PQG6" s="10"/>
      <c r="PQH6" s="10"/>
      <c r="PQI6" s="10"/>
      <c r="PQJ6" s="10"/>
      <c r="PQK6" s="10"/>
      <c r="PQL6" s="10"/>
      <c r="PQM6" s="10"/>
      <c r="PQN6" s="10"/>
      <c r="PQO6" s="10"/>
      <c r="PQP6" s="10"/>
      <c r="PQQ6" s="10"/>
      <c r="PQR6" s="10"/>
      <c r="PQS6" s="10"/>
      <c r="PQT6" s="10"/>
      <c r="PQU6" s="10"/>
      <c r="PQV6" s="10"/>
      <c r="PQW6" s="10"/>
      <c r="PQX6" s="10"/>
      <c r="PQY6" s="10"/>
      <c r="PQZ6" s="10"/>
      <c r="PRA6" s="10"/>
      <c r="PRB6" s="10"/>
      <c r="PRC6" s="10"/>
      <c r="PRD6" s="10"/>
      <c r="PRE6" s="10"/>
      <c r="PRF6" s="10"/>
      <c r="PRG6" s="10"/>
      <c r="PRH6" s="10"/>
      <c r="PRI6" s="10"/>
      <c r="PRJ6" s="10"/>
      <c r="PRK6" s="10"/>
      <c r="PRL6" s="10"/>
      <c r="PRM6" s="10"/>
      <c r="PRN6" s="10"/>
      <c r="PRO6" s="10"/>
      <c r="PRP6" s="10"/>
      <c r="PRQ6" s="10"/>
      <c r="PRR6" s="10"/>
      <c r="PRS6" s="10"/>
      <c r="PRT6" s="10"/>
      <c r="PRU6" s="10"/>
      <c r="PRV6" s="10"/>
      <c r="PRW6" s="10"/>
      <c r="PRX6" s="10"/>
      <c r="PRY6" s="10"/>
      <c r="PRZ6" s="10"/>
      <c r="PSA6" s="10"/>
      <c r="PSB6" s="10"/>
      <c r="PSC6" s="10"/>
      <c r="PSD6" s="10"/>
      <c r="PSE6" s="10"/>
      <c r="PSF6" s="10"/>
      <c r="PSG6" s="10"/>
      <c r="PSH6" s="10"/>
      <c r="PSI6" s="10"/>
      <c r="PSJ6" s="10"/>
      <c r="PSK6" s="10"/>
      <c r="PSL6" s="10"/>
      <c r="PSM6" s="10"/>
      <c r="PSN6" s="10"/>
      <c r="PSO6" s="10"/>
      <c r="PSP6" s="10"/>
      <c r="PSQ6" s="10"/>
      <c r="PSR6" s="10"/>
      <c r="PSS6" s="10"/>
      <c r="PST6" s="10"/>
      <c r="PSU6" s="10"/>
      <c r="PSV6" s="10"/>
      <c r="PSW6" s="10"/>
      <c r="PSX6" s="10"/>
      <c r="PSY6" s="10"/>
      <c r="PSZ6" s="10"/>
      <c r="PTA6" s="10"/>
      <c r="PTB6" s="10"/>
      <c r="PTC6" s="10"/>
      <c r="PTD6" s="10"/>
      <c r="PTE6" s="10"/>
      <c r="PTF6" s="10"/>
      <c r="PTG6" s="10"/>
      <c r="PTH6" s="10"/>
      <c r="PTI6" s="10"/>
      <c r="PTJ6" s="10"/>
      <c r="PTK6" s="10"/>
      <c r="PTL6" s="10"/>
      <c r="PTM6" s="10"/>
      <c r="PTN6" s="10"/>
      <c r="PTO6" s="10"/>
      <c r="PTP6" s="10"/>
      <c r="PTQ6" s="10"/>
      <c r="PTR6" s="10"/>
      <c r="PTS6" s="10"/>
      <c r="PTT6" s="10"/>
      <c r="PTU6" s="10"/>
      <c r="PTV6" s="10"/>
      <c r="PTW6" s="10"/>
      <c r="PTX6" s="10"/>
      <c r="PTY6" s="10"/>
      <c r="PTZ6" s="10"/>
      <c r="PUA6" s="10"/>
      <c r="PUB6" s="10"/>
      <c r="PUC6" s="10"/>
      <c r="PUD6" s="10"/>
      <c r="PUE6" s="10"/>
      <c r="PUF6" s="10"/>
      <c r="PUG6" s="10"/>
      <c r="PUH6" s="10"/>
      <c r="PUI6" s="10"/>
      <c r="PUJ6" s="10"/>
      <c r="PUK6" s="10"/>
      <c r="PUL6" s="10"/>
      <c r="PUM6" s="10"/>
      <c r="PUN6" s="10"/>
      <c r="PUO6" s="10"/>
      <c r="PUP6" s="10"/>
      <c r="PUQ6" s="10"/>
      <c r="PUR6" s="10"/>
      <c r="PUS6" s="10"/>
      <c r="PUT6" s="10"/>
      <c r="PUU6" s="10"/>
      <c r="PUV6" s="10"/>
      <c r="PUW6" s="10"/>
      <c r="PUX6" s="10"/>
      <c r="PUY6" s="10"/>
      <c r="PUZ6" s="10"/>
      <c r="PVA6" s="10"/>
      <c r="PVB6" s="10"/>
      <c r="PVC6" s="10"/>
      <c r="PVD6" s="10"/>
      <c r="PVE6" s="10"/>
      <c r="PVF6" s="10"/>
      <c r="PVG6" s="10"/>
      <c r="PVH6" s="10"/>
      <c r="PVI6" s="10"/>
      <c r="PVJ6" s="10"/>
      <c r="PVK6" s="10"/>
      <c r="PVL6" s="10"/>
      <c r="PVM6" s="10"/>
      <c r="PVN6" s="10"/>
      <c r="PVO6" s="10"/>
      <c r="PVP6" s="10"/>
      <c r="PVQ6" s="10"/>
      <c r="PVR6" s="10"/>
      <c r="PVS6" s="10"/>
      <c r="PVT6" s="10"/>
      <c r="PVU6" s="10"/>
      <c r="PVV6" s="10"/>
      <c r="PVW6" s="10"/>
      <c r="PVX6" s="10"/>
      <c r="PVY6" s="10"/>
      <c r="PVZ6" s="10"/>
      <c r="PWA6" s="10"/>
      <c r="PWB6" s="10"/>
      <c r="PWC6" s="10"/>
      <c r="PWD6" s="10"/>
      <c r="PWE6" s="10"/>
      <c r="PWF6" s="10"/>
      <c r="PWG6" s="10"/>
      <c r="PWH6" s="10"/>
      <c r="PWI6" s="10"/>
      <c r="PWJ6" s="10"/>
      <c r="PWK6" s="10"/>
      <c r="PWL6" s="10"/>
      <c r="PWM6" s="10"/>
      <c r="PWN6" s="10"/>
      <c r="PWO6" s="10"/>
      <c r="PWP6" s="10"/>
      <c r="PWQ6" s="10"/>
      <c r="PWR6" s="10"/>
      <c r="PWS6" s="10"/>
      <c r="PWT6" s="10"/>
      <c r="PWU6" s="10"/>
      <c r="PWV6" s="10"/>
      <c r="PWW6" s="10"/>
      <c r="PWX6" s="10"/>
      <c r="PWY6" s="10"/>
      <c r="PWZ6" s="10"/>
      <c r="PXA6" s="10"/>
      <c r="PXB6" s="10"/>
      <c r="PXC6" s="10"/>
      <c r="PXD6" s="10"/>
      <c r="PXE6" s="10"/>
      <c r="PXF6" s="10"/>
      <c r="PXG6" s="10"/>
      <c r="PXH6" s="10"/>
      <c r="PXI6" s="10"/>
      <c r="PXJ6" s="10"/>
      <c r="PXK6" s="10"/>
      <c r="PXL6" s="10"/>
      <c r="PXM6" s="10"/>
      <c r="PXN6" s="10"/>
      <c r="PXO6" s="10"/>
      <c r="PXP6" s="10"/>
      <c r="PXQ6" s="10"/>
      <c r="PXR6" s="10"/>
      <c r="PXS6" s="10"/>
      <c r="PXT6" s="10"/>
      <c r="PXU6" s="10"/>
      <c r="PXV6" s="10"/>
      <c r="PXW6" s="10"/>
      <c r="PXX6" s="10"/>
      <c r="PXY6" s="10"/>
      <c r="PXZ6" s="10"/>
      <c r="PYA6" s="10"/>
      <c r="PYB6" s="10"/>
      <c r="PYC6" s="10"/>
      <c r="PYD6" s="10"/>
      <c r="PYE6" s="10"/>
      <c r="PYF6" s="10"/>
      <c r="PYG6" s="10"/>
      <c r="PYH6" s="10"/>
      <c r="PYI6" s="10"/>
      <c r="PYJ6" s="10"/>
      <c r="PYK6" s="10"/>
      <c r="PYL6" s="10"/>
      <c r="PYM6" s="10"/>
      <c r="PYN6" s="10"/>
      <c r="PYO6" s="10"/>
      <c r="PYP6" s="10"/>
      <c r="PYQ6" s="10"/>
      <c r="PYR6" s="10"/>
      <c r="PYS6" s="10"/>
      <c r="PYT6" s="10"/>
      <c r="PYU6" s="10"/>
      <c r="PYV6" s="10"/>
      <c r="PYW6" s="10"/>
      <c r="PYX6" s="10"/>
      <c r="PYY6" s="10"/>
      <c r="PYZ6" s="10"/>
      <c r="PZA6" s="10"/>
      <c r="PZB6" s="10"/>
      <c r="PZC6" s="10"/>
      <c r="PZD6" s="10"/>
      <c r="PZE6" s="10"/>
      <c r="PZF6" s="10"/>
      <c r="PZG6" s="10"/>
      <c r="PZH6" s="10"/>
      <c r="PZI6" s="10"/>
      <c r="PZJ6" s="10"/>
      <c r="PZK6" s="10"/>
      <c r="PZL6" s="10"/>
      <c r="PZM6" s="10"/>
      <c r="PZN6" s="10"/>
      <c r="PZO6" s="10"/>
      <c r="PZP6" s="10"/>
      <c r="PZQ6" s="10"/>
      <c r="PZR6" s="10"/>
      <c r="PZS6" s="10"/>
      <c r="PZT6" s="10"/>
      <c r="PZU6" s="10"/>
      <c r="PZV6" s="10"/>
      <c r="PZW6" s="10"/>
      <c r="PZX6" s="10"/>
      <c r="PZY6" s="10"/>
      <c r="PZZ6" s="10"/>
      <c r="QAA6" s="10"/>
      <c r="QAB6" s="10"/>
      <c r="QAC6" s="10"/>
      <c r="QAD6" s="10"/>
      <c r="QAE6" s="10"/>
      <c r="QAF6" s="10"/>
      <c r="QAG6" s="10"/>
      <c r="QAH6" s="10"/>
      <c r="QAI6" s="10"/>
      <c r="QAJ6" s="10"/>
      <c r="QAK6" s="10"/>
      <c r="QAL6" s="10"/>
      <c r="QAM6" s="10"/>
      <c r="QAN6" s="10"/>
      <c r="QAO6" s="10"/>
      <c r="QAP6" s="10"/>
      <c r="QAQ6" s="10"/>
      <c r="QAR6" s="10"/>
      <c r="QAS6" s="10"/>
      <c r="QAT6" s="10"/>
      <c r="QAU6" s="10"/>
      <c r="QAV6" s="10"/>
      <c r="QAW6" s="10"/>
      <c r="QAX6" s="10"/>
      <c r="QAY6" s="10"/>
      <c r="QAZ6" s="10"/>
      <c r="QBA6" s="10"/>
      <c r="QBB6" s="10"/>
      <c r="QBC6" s="10"/>
      <c r="QBD6" s="10"/>
      <c r="QBE6" s="10"/>
      <c r="QBF6" s="10"/>
      <c r="QBG6" s="10"/>
      <c r="QBH6" s="10"/>
      <c r="QBI6" s="10"/>
      <c r="QBJ6" s="10"/>
      <c r="QBK6" s="10"/>
      <c r="QBL6" s="10"/>
      <c r="QBM6" s="10"/>
      <c r="QBN6" s="10"/>
      <c r="QBO6" s="10"/>
      <c r="QBP6" s="10"/>
      <c r="QBQ6" s="10"/>
      <c r="QBR6" s="10"/>
      <c r="QBS6" s="10"/>
      <c r="QBT6" s="10"/>
      <c r="QBU6" s="10"/>
      <c r="QBV6" s="10"/>
      <c r="QBW6" s="10"/>
      <c r="QBX6" s="10"/>
      <c r="QBY6" s="10"/>
      <c r="QBZ6" s="10"/>
      <c r="QCA6" s="10"/>
      <c r="QCB6" s="10"/>
      <c r="QCC6" s="10"/>
      <c r="QCD6" s="10"/>
      <c r="QCE6" s="10"/>
      <c r="QCF6" s="10"/>
      <c r="QCG6" s="10"/>
      <c r="QCH6" s="10"/>
      <c r="QCI6" s="10"/>
      <c r="QCJ6" s="10"/>
      <c r="QCK6" s="10"/>
      <c r="QCL6" s="10"/>
      <c r="QCM6" s="10"/>
      <c r="QCN6" s="10"/>
      <c r="QCO6" s="10"/>
      <c r="QCP6" s="10"/>
      <c r="QCQ6" s="10"/>
      <c r="QCR6" s="10"/>
      <c r="QCS6" s="10"/>
      <c r="QCT6" s="10"/>
      <c r="QCU6" s="10"/>
      <c r="QCV6" s="10"/>
      <c r="QCW6" s="10"/>
      <c r="QCX6" s="10"/>
      <c r="QCY6" s="10"/>
      <c r="QCZ6" s="10"/>
      <c r="QDA6" s="10"/>
      <c r="QDB6" s="10"/>
      <c r="QDC6" s="10"/>
      <c r="QDD6" s="10"/>
      <c r="QDE6" s="10"/>
      <c r="QDF6" s="10"/>
      <c r="QDG6" s="10"/>
      <c r="QDH6" s="10"/>
      <c r="QDI6" s="10"/>
      <c r="QDJ6" s="10"/>
      <c r="QDK6" s="10"/>
      <c r="QDL6" s="10"/>
      <c r="QDM6" s="10"/>
      <c r="QDN6" s="10"/>
      <c r="QDO6" s="10"/>
      <c r="QDP6" s="10"/>
      <c r="QDQ6" s="10"/>
      <c r="QDR6" s="10"/>
      <c r="QDS6" s="10"/>
      <c r="QDT6" s="10"/>
      <c r="QDU6" s="10"/>
      <c r="QDV6" s="10"/>
      <c r="QDW6" s="10"/>
      <c r="QDX6" s="10"/>
      <c r="QDY6" s="10"/>
      <c r="QDZ6" s="10"/>
      <c r="QEA6" s="10"/>
      <c r="QEB6" s="10"/>
      <c r="QEC6" s="10"/>
      <c r="QED6" s="10"/>
      <c r="QEE6" s="10"/>
      <c r="QEF6" s="10"/>
      <c r="QEG6" s="10"/>
      <c r="QEH6" s="10"/>
      <c r="QEI6" s="10"/>
      <c r="QEJ6" s="10"/>
      <c r="QEK6" s="10"/>
      <c r="QEL6" s="10"/>
      <c r="QEM6" s="10"/>
      <c r="QEN6" s="10"/>
      <c r="QEO6" s="10"/>
      <c r="QEP6" s="10"/>
      <c r="QEQ6" s="10"/>
      <c r="QER6" s="10"/>
      <c r="QES6" s="10"/>
      <c r="QET6" s="10"/>
      <c r="QEU6" s="10"/>
      <c r="QEV6" s="10"/>
      <c r="QEW6" s="10"/>
      <c r="QEX6" s="10"/>
      <c r="QEY6" s="10"/>
      <c r="QEZ6" s="10"/>
      <c r="QFA6" s="10"/>
      <c r="QFB6" s="10"/>
      <c r="QFC6" s="10"/>
      <c r="QFD6" s="10"/>
      <c r="QFE6" s="10"/>
      <c r="QFF6" s="10"/>
      <c r="QFG6" s="10"/>
      <c r="QFH6" s="10"/>
      <c r="QFI6" s="10"/>
      <c r="QFJ6" s="10"/>
      <c r="QFK6" s="10"/>
      <c r="QFL6" s="10"/>
      <c r="QFM6" s="10"/>
      <c r="QFN6" s="10"/>
      <c r="QFO6" s="10"/>
      <c r="QFP6" s="10"/>
      <c r="QFQ6" s="10"/>
      <c r="QFR6" s="10"/>
      <c r="QFS6" s="10"/>
      <c r="QFT6" s="10"/>
      <c r="QFU6" s="10"/>
      <c r="QFV6" s="10"/>
      <c r="QFW6" s="10"/>
      <c r="QFX6" s="10"/>
      <c r="QFY6" s="10"/>
      <c r="QFZ6" s="10"/>
      <c r="QGA6" s="10"/>
      <c r="QGB6" s="10"/>
      <c r="QGC6" s="10"/>
      <c r="QGD6" s="10"/>
      <c r="QGE6" s="10"/>
      <c r="QGF6" s="10"/>
      <c r="QGG6" s="10"/>
      <c r="QGH6" s="10"/>
      <c r="QGI6" s="10"/>
      <c r="QGJ6" s="10"/>
      <c r="QGK6" s="10"/>
      <c r="QGL6" s="10"/>
      <c r="QGM6" s="10"/>
      <c r="QGN6" s="10"/>
      <c r="QGO6" s="10"/>
      <c r="QGP6" s="10"/>
      <c r="QGQ6" s="10"/>
      <c r="QGR6" s="10"/>
      <c r="QGS6" s="10"/>
      <c r="QGT6" s="10"/>
      <c r="QGU6" s="10"/>
      <c r="QGV6" s="10"/>
      <c r="QGW6" s="10"/>
      <c r="QGX6" s="10"/>
      <c r="QGY6" s="10"/>
      <c r="QGZ6" s="10"/>
      <c r="QHA6" s="10"/>
      <c r="QHB6" s="10"/>
      <c r="QHC6" s="10"/>
      <c r="QHD6" s="10"/>
      <c r="QHE6" s="10"/>
      <c r="QHF6" s="10"/>
      <c r="QHG6" s="10"/>
      <c r="QHH6" s="10"/>
      <c r="QHI6" s="10"/>
      <c r="QHJ6" s="10"/>
      <c r="QHK6" s="10"/>
      <c r="QHL6" s="10"/>
      <c r="QHM6" s="10"/>
      <c r="QHN6" s="10"/>
      <c r="QHO6" s="10"/>
      <c r="QHP6" s="10"/>
      <c r="QHQ6" s="10"/>
      <c r="QHR6" s="10"/>
      <c r="QHS6" s="10"/>
      <c r="QHT6" s="10"/>
      <c r="QHU6" s="10"/>
      <c r="QHV6" s="10"/>
      <c r="QHW6" s="10"/>
      <c r="QHX6" s="10"/>
      <c r="QHY6" s="10"/>
      <c r="QHZ6" s="10"/>
      <c r="QIA6" s="10"/>
      <c r="QIB6" s="10"/>
      <c r="QIC6" s="10"/>
      <c r="QID6" s="10"/>
      <c r="QIE6" s="10"/>
      <c r="QIF6" s="10"/>
      <c r="QIG6" s="10"/>
      <c r="QIH6" s="10"/>
      <c r="QII6" s="10"/>
      <c r="QIJ6" s="10"/>
      <c r="QIK6" s="10"/>
      <c r="QIL6" s="10"/>
      <c r="QIM6" s="10"/>
      <c r="QIN6" s="10"/>
      <c r="QIO6" s="10"/>
      <c r="QIP6" s="10"/>
      <c r="QIQ6" s="10"/>
      <c r="QIR6" s="10"/>
      <c r="QIS6" s="10"/>
      <c r="QIT6" s="10"/>
      <c r="QIU6" s="10"/>
      <c r="QIV6" s="10"/>
      <c r="QIW6" s="10"/>
      <c r="QIX6" s="10"/>
      <c r="QIY6" s="10"/>
      <c r="QIZ6" s="10"/>
      <c r="QJA6" s="10"/>
      <c r="QJB6" s="10"/>
      <c r="QJC6" s="10"/>
      <c r="QJD6" s="10"/>
      <c r="QJE6" s="10"/>
      <c r="QJF6" s="10"/>
      <c r="QJG6" s="10"/>
      <c r="QJH6" s="10"/>
      <c r="QJI6" s="10"/>
      <c r="QJJ6" s="10"/>
      <c r="QJK6" s="10"/>
      <c r="QJL6" s="10"/>
      <c r="QJM6" s="10"/>
      <c r="QJN6" s="10"/>
      <c r="QJO6" s="10"/>
      <c r="QJP6" s="10"/>
      <c r="QJQ6" s="10"/>
      <c r="QJR6" s="10"/>
      <c r="QJS6" s="10"/>
      <c r="QJT6" s="10"/>
      <c r="QJU6" s="10"/>
      <c r="QJV6" s="10"/>
      <c r="QJW6" s="10"/>
      <c r="QJX6" s="10"/>
      <c r="QJY6" s="10"/>
      <c r="QJZ6" s="10"/>
      <c r="QKA6" s="10"/>
      <c r="QKB6" s="10"/>
      <c r="QKC6" s="10"/>
      <c r="QKD6" s="10"/>
      <c r="QKE6" s="10"/>
      <c r="QKF6" s="10"/>
      <c r="QKG6" s="10"/>
      <c r="QKH6" s="10"/>
      <c r="QKI6" s="10"/>
      <c r="QKJ6" s="10"/>
      <c r="QKK6" s="10"/>
      <c r="QKL6" s="10"/>
      <c r="QKM6" s="10"/>
      <c r="QKN6" s="10"/>
      <c r="QKO6" s="10"/>
      <c r="QKP6" s="10"/>
      <c r="QKQ6" s="10"/>
      <c r="QKR6" s="10"/>
      <c r="QKS6" s="10"/>
      <c r="QKT6" s="10"/>
      <c r="QKU6" s="10"/>
      <c r="QKV6" s="10"/>
      <c r="QKW6" s="10"/>
      <c r="QKX6" s="10"/>
      <c r="QKY6" s="10"/>
      <c r="QKZ6" s="10"/>
      <c r="QLA6" s="10"/>
      <c r="QLB6" s="10"/>
      <c r="QLC6" s="10"/>
      <c r="QLD6" s="10"/>
      <c r="QLE6" s="10"/>
      <c r="QLF6" s="10"/>
      <c r="QLG6" s="10"/>
      <c r="QLH6" s="10"/>
      <c r="QLI6" s="10"/>
      <c r="QLJ6" s="10"/>
      <c r="QLK6" s="10"/>
      <c r="QLL6" s="10"/>
      <c r="QLM6" s="10"/>
      <c r="QLN6" s="10"/>
      <c r="QLO6" s="10"/>
      <c r="QLP6" s="10"/>
      <c r="QLQ6" s="10"/>
      <c r="QLR6" s="10"/>
      <c r="QLS6" s="10"/>
      <c r="QLT6" s="10"/>
      <c r="QLU6" s="10"/>
      <c r="QLV6" s="10"/>
      <c r="QLW6" s="10"/>
      <c r="QLX6" s="10"/>
      <c r="QLY6" s="10"/>
      <c r="QLZ6" s="10"/>
      <c r="QMA6" s="10"/>
      <c r="QMB6" s="10"/>
      <c r="QMC6" s="10"/>
      <c r="QMD6" s="10"/>
      <c r="QME6" s="10"/>
      <c r="QMF6" s="10"/>
      <c r="QMG6" s="10"/>
      <c r="QMH6" s="10"/>
      <c r="QMI6" s="10"/>
      <c r="QMJ6" s="10"/>
      <c r="QMK6" s="10"/>
      <c r="QML6" s="10"/>
      <c r="QMM6" s="10"/>
      <c r="QMN6" s="10"/>
      <c r="QMO6" s="10"/>
      <c r="QMP6" s="10"/>
      <c r="QMQ6" s="10"/>
      <c r="QMR6" s="10"/>
      <c r="QMS6" s="10"/>
      <c r="QMT6" s="10"/>
      <c r="QMU6" s="10"/>
      <c r="QMV6" s="10"/>
      <c r="QMW6" s="10"/>
      <c r="QMX6" s="10"/>
      <c r="QMY6" s="10"/>
      <c r="QMZ6" s="10"/>
      <c r="QNA6" s="10"/>
      <c r="QNB6" s="10"/>
      <c r="QNC6" s="10"/>
      <c r="QND6" s="10"/>
      <c r="QNE6" s="10"/>
      <c r="QNF6" s="10"/>
      <c r="QNG6" s="10"/>
      <c r="QNH6" s="10"/>
      <c r="QNI6" s="10"/>
      <c r="QNJ6" s="10"/>
      <c r="QNK6" s="10"/>
      <c r="QNL6" s="10"/>
      <c r="QNM6" s="10"/>
      <c r="QNN6" s="10"/>
      <c r="QNO6" s="10"/>
      <c r="QNP6" s="10"/>
      <c r="QNQ6" s="10"/>
      <c r="QNR6" s="10"/>
      <c r="QNS6" s="10"/>
      <c r="QNT6" s="10"/>
      <c r="QNU6" s="10"/>
      <c r="QNV6" s="10"/>
      <c r="QNW6" s="10"/>
      <c r="QNX6" s="10"/>
      <c r="QNY6" s="10"/>
      <c r="QNZ6" s="10"/>
      <c r="QOA6" s="10"/>
      <c r="QOB6" s="10"/>
      <c r="QOC6" s="10"/>
      <c r="QOD6" s="10"/>
      <c r="QOE6" s="10"/>
      <c r="QOF6" s="10"/>
      <c r="QOG6" s="10"/>
      <c r="QOH6" s="10"/>
      <c r="QOI6" s="10"/>
      <c r="QOJ6" s="10"/>
      <c r="QOK6" s="10"/>
      <c r="QOL6" s="10"/>
      <c r="QOM6" s="10"/>
      <c r="QON6" s="10"/>
      <c r="QOO6" s="10"/>
      <c r="QOP6" s="10"/>
      <c r="QOQ6" s="10"/>
      <c r="QOR6" s="10"/>
      <c r="QOS6" s="10"/>
      <c r="QOT6" s="10"/>
      <c r="QOU6" s="10"/>
      <c r="QOV6" s="10"/>
      <c r="QOW6" s="10"/>
      <c r="QOX6" s="10"/>
      <c r="QOY6" s="10"/>
      <c r="QOZ6" s="10"/>
      <c r="QPA6" s="10"/>
      <c r="QPB6" s="10"/>
      <c r="QPC6" s="10"/>
      <c r="QPD6" s="10"/>
      <c r="QPE6" s="10"/>
      <c r="QPF6" s="10"/>
      <c r="QPG6" s="10"/>
      <c r="QPH6" s="10"/>
      <c r="QPI6" s="10"/>
      <c r="QPJ6" s="10"/>
      <c r="QPK6" s="10"/>
      <c r="QPL6" s="10"/>
      <c r="QPM6" s="10"/>
      <c r="QPN6" s="10"/>
      <c r="QPO6" s="10"/>
      <c r="QPP6" s="10"/>
      <c r="QPQ6" s="10"/>
      <c r="QPR6" s="10"/>
      <c r="QPS6" s="10"/>
      <c r="QPT6" s="10"/>
      <c r="QPU6" s="10"/>
      <c r="QPV6" s="10"/>
      <c r="QPW6" s="10"/>
      <c r="QPX6" s="10"/>
      <c r="QPY6" s="10"/>
      <c r="QPZ6" s="10"/>
      <c r="QQA6" s="10"/>
      <c r="QQB6" s="10"/>
      <c r="QQC6" s="10"/>
      <c r="QQD6" s="10"/>
      <c r="QQE6" s="10"/>
      <c r="QQF6" s="10"/>
      <c r="QQG6" s="10"/>
      <c r="QQH6" s="10"/>
      <c r="QQI6" s="10"/>
      <c r="QQJ6" s="10"/>
      <c r="QQK6" s="10"/>
      <c r="QQL6" s="10"/>
      <c r="QQM6" s="10"/>
      <c r="QQN6" s="10"/>
      <c r="QQO6" s="10"/>
      <c r="QQP6" s="10"/>
      <c r="QQQ6" s="10"/>
      <c r="QQR6" s="10"/>
      <c r="QQS6" s="10"/>
      <c r="QQT6" s="10"/>
      <c r="QQU6" s="10"/>
      <c r="QQV6" s="10"/>
      <c r="QQW6" s="10"/>
      <c r="QQX6" s="10"/>
      <c r="QQY6" s="10"/>
      <c r="QQZ6" s="10"/>
      <c r="QRA6" s="10"/>
      <c r="QRB6" s="10"/>
      <c r="QRC6" s="10"/>
      <c r="QRD6" s="10"/>
      <c r="QRE6" s="10"/>
      <c r="QRF6" s="10"/>
      <c r="QRG6" s="10"/>
      <c r="QRH6" s="10"/>
      <c r="QRI6" s="10"/>
      <c r="QRJ6" s="10"/>
      <c r="QRK6" s="10"/>
      <c r="QRL6" s="10"/>
      <c r="QRM6" s="10"/>
      <c r="QRN6" s="10"/>
      <c r="QRO6" s="10"/>
      <c r="QRP6" s="10"/>
      <c r="QRQ6" s="10"/>
      <c r="QRR6" s="10"/>
      <c r="QRS6" s="10"/>
      <c r="QRT6" s="10"/>
      <c r="QRU6" s="10"/>
      <c r="QRV6" s="10"/>
      <c r="QRW6" s="10"/>
      <c r="QRX6" s="10"/>
      <c r="QRY6" s="10"/>
      <c r="QRZ6" s="10"/>
      <c r="QSA6" s="10"/>
      <c r="QSB6" s="10"/>
      <c r="QSC6" s="10"/>
      <c r="QSD6" s="10"/>
      <c r="QSE6" s="10"/>
      <c r="QSF6" s="10"/>
      <c r="QSG6" s="10"/>
      <c r="QSH6" s="10"/>
      <c r="QSI6" s="10"/>
      <c r="QSJ6" s="10"/>
      <c r="QSK6" s="10"/>
      <c r="QSL6" s="10"/>
      <c r="QSM6" s="10"/>
      <c r="QSN6" s="10"/>
      <c r="QSO6" s="10"/>
      <c r="QSP6" s="10"/>
      <c r="QSQ6" s="10"/>
      <c r="QSR6" s="10"/>
      <c r="QSS6" s="10"/>
      <c r="QST6" s="10"/>
      <c r="QSU6" s="10"/>
      <c r="QSV6" s="10"/>
      <c r="QSW6" s="10"/>
      <c r="QSX6" s="10"/>
      <c r="QSY6" s="10"/>
      <c r="QSZ6" s="10"/>
      <c r="QTA6" s="10"/>
      <c r="QTB6" s="10"/>
      <c r="QTC6" s="10"/>
      <c r="QTD6" s="10"/>
      <c r="QTE6" s="10"/>
      <c r="QTF6" s="10"/>
      <c r="QTG6" s="10"/>
      <c r="QTH6" s="10"/>
      <c r="QTI6" s="10"/>
      <c r="QTJ6" s="10"/>
      <c r="QTK6" s="10"/>
      <c r="QTL6" s="10"/>
      <c r="QTM6" s="10"/>
      <c r="QTN6" s="10"/>
      <c r="QTO6" s="10"/>
      <c r="QTP6" s="10"/>
      <c r="QTQ6" s="10"/>
      <c r="QTR6" s="10"/>
      <c r="QTS6" s="10"/>
      <c r="QTT6" s="10"/>
      <c r="QTU6" s="10"/>
      <c r="QTV6" s="10"/>
      <c r="QTW6" s="10"/>
      <c r="QTX6" s="10"/>
      <c r="QTY6" s="10"/>
      <c r="QTZ6" s="10"/>
      <c r="QUA6" s="10"/>
      <c r="QUB6" s="10"/>
      <c r="QUC6" s="10"/>
      <c r="QUD6" s="10"/>
      <c r="QUE6" s="10"/>
      <c r="QUF6" s="10"/>
      <c r="QUG6" s="10"/>
      <c r="QUH6" s="10"/>
      <c r="QUI6" s="10"/>
      <c r="QUJ6" s="10"/>
      <c r="QUK6" s="10"/>
      <c r="QUL6" s="10"/>
      <c r="QUM6" s="10"/>
      <c r="QUN6" s="10"/>
      <c r="QUO6" s="10"/>
      <c r="QUP6" s="10"/>
      <c r="QUQ6" s="10"/>
      <c r="QUR6" s="10"/>
      <c r="QUS6" s="10"/>
      <c r="QUT6" s="10"/>
      <c r="QUU6" s="10"/>
      <c r="QUV6" s="10"/>
      <c r="QUW6" s="10"/>
      <c r="QUX6" s="10"/>
      <c r="QUY6" s="10"/>
      <c r="QUZ6" s="10"/>
      <c r="QVA6" s="10"/>
      <c r="QVB6" s="10"/>
      <c r="QVC6" s="10"/>
      <c r="QVD6" s="10"/>
      <c r="QVE6" s="10"/>
      <c r="QVF6" s="10"/>
      <c r="QVG6" s="10"/>
      <c r="QVH6" s="10"/>
      <c r="QVI6" s="10"/>
      <c r="QVJ6" s="10"/>
      <c r="QVK6" s="10"/>
      <c r="QVL6" s="10"/>
      <c r="QVM6" s="10"/>
      <c r="QVN6" s="10"/>
      <c r="QVO6" s="10"/>
      <c r="QVP6" s="10"/>
      <c r="QVQ6" s="10"/>
      <c r="QVR6" s="10"/>
      <c r="QVS6" s="10"/>
      <c r="QVT6" s="10"/>
      <c r="QVU6" s="10"/>
      <c r="QVV6" s="10"/>
      <c r="QVW6" s="10"/>
      <c r="QVX6" s="10"/>
      <c r="QVY6" s="10"/>
      <c r="QVZ6" s="10"/>
      <c r="QWA6" s="10"/>
      <c r="QWB6" s="10"/>
      <c r="QWC6" s="10"/>
      <c r="QWD6" s="10"/>
      <c r="QWE6" s="10"/>
      <c r="QWF6" s="10"/>
      <c r="QWG6" s="10"/>
      <c r="QWH6" s="10"/>
      <c r="QWI6" s="10"/>
      <c r="QWJ6" s="10"/>
      <c r="QWK6" s="10"/>
      <c r="QWL6" s="10"/>
      <c r="QWM6" s="10"/>
      <c r="QWN6" s="10"/>
      <c r="QWO6" s="10"/>
      <c r="QWP6" s="10"/>
      <c r="QWQ6" s="10"/>
      <c r="QWR6" s="10"/>
      <c r="QWS6" s="10"/>
      <c r="QWT6" s="10"/>
      <c r="QWU6" s="10"/>
      <c r="QWV6" s="10"/>
      <c r="QWW6" s="10"/>
      <c r="QWX6" s="10"/>
      <c r="QWY6" s="10"/>
      <c r="QWZ6" s="10"/>
      <c r="QXA6" s="10"/>
      <c r="QXB6" s="10"/>
      <c r="QXC6" s="10"/>
      <c r="QXD6" s="10"/>
      <c r="QXE6" s="10"/>
      <c r="QXF6" s="10"/>
      <c r="QXG6" s="10"/>
      <c r="QXH6" s="10"/>
      <c r="QXI6" s="10"/>
      <c r="QXJ6" s="10"/>
      <c r="QXK6" s="10"/>
      <c r="QXL6" s="10"/>
      <c r="QXM6" s="10"/>
      <c r="QXN6" s="10"/>
      <c r="QXO6" s="10"/>
      <c r="QXP6" s="10"/>
      <c r="QXQ6" s="10"/>
      <c r="QXR6" s="10"/>
      <c r="QXS6" s="10"/>
      <c r="QXT6" s="10"/>
      <c r="QXU6" s="10"/>
      <c r="QXV6" s="10"/>
      <c r="QXW6" s="10"/>
      <c r="QXX6" s="10"/>
      <c r="QXY6" s="10"/>
      <c r="QXZ6" s="10"/>
      <c r="QYA6" s="10"/>
      <c r="QYB6" s="10"/>
      <c r="QYC6" s="10"/>
      <c r="QYD6" s="10"/>
      <c r="QYE6" s="10"/>
      <c r="QYF6" s="10"/>
      <c r="QYG6" s="10"/>
      <c r="QYH6" s="10"/>
      <c r="QYI6" s="10"/>
      <c r="QYJ6" s="10"/>
      <c r="QYK6" s="10"/>
      <c r="QYL6" s="10"/>
      <c r="QYM6" s="10"/>
      <c r="QYN6" s="10"/>
      <c r="QYO6" s="10"/>
      <c r="QYP6" s="10"/>
      <c r="QYQ6" s="10"/>
      <c r="QYR6" s="10"/>
      <c r="QYS6" s="10"/>
      <c r="QYT6" s="10"/>
      <c r="QYU6" s="10"/>
      <c r="QYV6" s="10"/>
      <c r="QYW6" s="10"/>
      <c r="QYX6" s="10"/>
      <c r="QYY6" s="10"/>
      <c r="QYZ6" s="10"/>
      <c r="QZA6" s="10"/>
      <c r="QZB6" s="10"/>
      <c r="QZC6" s="10"/>
      <c r="QZD6" s="10"/>
      <c r="QZE6" s="10"/>
      <c r="QZF6" s="10"/>
      <c r="QZG6" s="10"/>
      <c r="QZH6" s="10"/>
      <c r="QZI6" s="10"/>
      <c r="QZJ6" s="10"/>
      <c r="QZK6" s="10"/>
      <c r="QZL6" s="10"/>
      <c r="QZM6" s="10"/>
      <c r="QZN6" s="10"/>
      <c r="QZO6" s="10"/>
      <c r="QZP6" s="10"/>
      <c r="QZQ6" s="10"/>
      <c r="QZR6" s="10"/>
      <c r="QZS6" s="10"/>
      <c r="QZT6" s="10"/>
      <c r="QZU6" s="10"/>
      <c r="QZV6" s="10"/>
      <c r="QZW6" s="10"/>
      <c r="QZX6" s="10"/>
      <c r="QZY6" s="10"/>
      <c r="QZZ6" s="10"/>
      <c r="RAA6" s="10"/>
      <c r="RAB6" s="10"/>
      <c r="RAC6" s="10"/>
      <c r="RAD6" s="10"/>
      <c r="RAE6" s="10"/>
      <c r="RAF6" s="10"/>
      <c r="RAG6" s="10"/>
      <c r="RAH6" s="10"/>
      <c r="RAI6" s="10"/>
      <c r="RAJ6" s="10"/>
      <c r="RAK6" s="10"/>
      <c r="RAL6" s="10"/>
      <c r="RAM6" s="10"/>
      <c r="RAN6" s="10"/>
      <c r="RAO6" s="10"/>
      <c r="RAP6" s="10"/>
      <c r="RAQ6" s="10"/>
      <c r="RAR6" s="10"/>
      <c r="RAS6" s="10"/>
      <c r="RAT6" s="10"/>
      <c r="RAU6" s="10"/>
      <c r="RAV6" s="10"/>
      <c r="RAW6" s="10"/>
      <c r="RAX6" s="10"/>
      <c r="RAY6" s="10"/>
      <c r="RAZ6" s="10"/>
      <c r="RBA6" s="10"/>
      <c r="RBB6" s="10"/>
      <c r="RBC6" s="10"/>
      <c r="RBD6" s="10"/>
      <c r="RBE6" s="10"/>
      <c r="RBF6" s="10"/>
      <c r="RBG6" s="10"/>
      <c r="RBH6" s="10"/>
      <c r="RBI6" s="10"/>
      <c r="RBJ6" s="10"/>
      <c r="RBK6" s="10"/>
      <c r="RBL6" s="10"/>
      <c r="RBM6" s="10"/>
      <c r="RBN6" s="10"/>
      <c r="RBO6" s="10"/>
      <c r="RBP6" s="10"/>
      <c r="RBQ6" s="10"/>
      <c r="RBR6" s="10"/>
      <c r="RBS6" s="10"/>
      <c r="RBT6" s="10"/>
      <c r="RBU6" s="10"/>
      <c r="RBV6" s="10"/>
      <c r="RBW6" s="10"/>
      <c r="RBX6" s="10"/>
      <c r="RBY6" s="10"/>
      <c r="RBZ6" s="10"/>
      <c r="RCA6" s="10"/>
      <c r="RCB6" s="10"/>
      <c r="RCC6" s="10"/>
      <c r="RCD6" s="10"/>
      <c r="RCE6" s="10"/>
      <c r="RCF6" s="10"/>
      <c r="RCG6" s="10"/>
      <c r="RCH6" s="10"/>
      <c r="RCI6" s="10"/>
      <c r="RCJ6" s="10"/>
      <c r="RCK6" s="10"/>
      <c r="RCL6" s="10"/>
      <c r="RCM6" s="10"/>
      <c r="RCN6" s="10"/>
      <c r="RCO6" s="10"/>
      <c r="RCP6" s="10"/>
      <c r="RCQ6" s="10"/>
      <c r="RCR6" s="10"/>
      <c r="RCS6" s="10"/>
      <c r="RCT6" s="10"/>
      <c r="RCU6" s="10"/>
      <c r="RCV6" s="10"/>
      <c r="RCW6" s="10"/>
      <c r="RCX6" s="10"/>
      <c r="RCY6" s="10"/>
      <c r="RCZ6" s="10"/>
      <c r="RDA6" s="10"/>
      <c r="RDB6" s="10"/>
      <c r="RDC6" s="10"/>
      <c r="RDD6" s="10"/>
      <c r="RDE6" s="10"/>
      <c r="RDF6" s="10"/>
      <c r="RDG6" s="10"/>
      <c r="RDH6" s="10"/>
      <c r="RDI6" s="10"/>
      <c r="RDJ6" s="10"/>
      <c r="RDK6" s="10"/>
      <c r="RDL6" s="10"/>
      <c r="RDM6" s="10"/>
      <c r="RDN6" s="10"/>
      <c r="RDO6" s="10"/>
      <c r="RDP6" s="10"/>
      <c r="RDQ6" s="10"/>
      <c r="RDR6" s="10"/>
      <c r="RDS6" s="10"/>
      <c r="RDT6" s="10"/>
      <c r="RDU6" s="10"/>
      <c r="RDV6" s="10"/>
      <c r="RDW6" s="10"/>
      <c r="RDX6" s="10"/>
      <c r="RDY6" s="10"/>
      <c r="RDZ6" s="10"/>
      <c r="REA6" s="10"/>
      <c r="REB6" s="10"/>
      <c r="REC6" s="10"/>
      <c r="RED6" s="10"/>
      <c r="REE6" s="10"/>
      <c r="REF6" s="10"/>
      <c r="REG6" s="10"/>
      <c r="REH6" s="10"/>
      <c r="REI6" s="10"/>
      <c r="REJ6" s="10"/>
      <c r="REK6" s="10"/>
      <c r="REL6" s="10"/>
      <c r="REM6" s="10"/>
      <c r="REN6" s="10"/>
      <c r="REO6" s="10"/>
      <c r="REP6" s="10"/>
      <c r="REQ6" s="10"/>
      <c r="RER6" s="10"/>
      <c r="RES6" s="10"/>
      <c r="RET6" s="10"/>
      <c r="REU6" s="10"/>
      <c r="REV6" s="10"/>
      <c r="REW6" s="10"/>
      <c r="REX6" s="10"/>
      <c r="REY6" s="10"/>
      <c r="REZ6" s="10"/>
      <c r="RFA6" s="10"/>
      <c r="RFB6" s="10"/>
      <c r="RFC6" s="10"/>
      <c r="RFD6" s="10"/>
      <c r="RFE6" s="10"/>
      <c r="RFF6" s="10"/>
      <c r="RFG6" s="10"/>
      <c r="RFH6" s="10"/>
      <c r="RFI6" s="10"/>
      <c r="RFJ6" s="10"/>
      <c r="RFK6" s="10"/>
      <c r="RFL6" s="10"/>
      <c r="RFM6" s="10"/>
      <c r="RFN6" s="10"/>
      <c r="RFO6" s="10"/>
      <c r="RFP6" s="10"/>
      <c r="RFQ6" s="10"/>
      <c r="RFR6" s="10"/>
      <c r="RFS6" s="10"/>
      <c r="RFT6" s="10"/>
      <c r="RFU6" s="10"/>
      <c r="RFV6" s="10"/>
      <c r="RFW6" s="10"/>
      <c r="RFX6" s="10"/>
      <c r="RFY6" s="10"/>
      <c r="RFZ6" s="10"/>
      <c r="RGA6" s="10"/>
      <c r="RGB6" s="10"/>
      <c r="RGC6" s="10"/>
      <c r="RGD6" s="10"/>
      <c r="RGE6" s="10"/>
      <c r="RGF6" s="10"/>
      <c r="RGG6" s="10"/>
      <c r="RGH6" s="10"/>
      <c r="RGI6" s="10"/>
      <c r="RGJ6" s="10"/>
      <c r="RGK6" s="10"/>
      <c r="RGL6" s="10"/>
      <c r="RGM6" s="10"/>
      <c r="RGN6" s="10"/>
      <c r="RGO6" s="10"/>
      <c r="RGP6" s="10"/>
      <c r="RGQ6" s="10"/>
      <c r="RGR6" s="10"/>
      <c r="RGS6" s="10"/>
      <c r="RGT6" s="10"/>
      <c r="RGU6" s="10"/>
      <c r="RGV6" s="10"/>
      <c r="RGW6" s="10"/>
      <c r="RGX6" s="10"/>
      <c r="RGY6" s="10"/>
      <c r="RGZ6" s="10"/>
      <c r="RHA6" s="10"/>
      <c r="RHB6" s="10"/>
      <c r="RHC6" s="10"/>
      <c r="RHD6" s="10"/>
      <c r="RHE6" s="10"/>
      <c r="RHF6" s="10"/>
      <c r="RHG6" s="10"/>
      <c r="RHH6" s="10"/>
      <c r="RHI6" s="10"/>
      <c r="RHJ6" s="10"/>
      <c r="RHK6" s="10"/>
      <c r="RHL6" s="10"/>
      <c r="RHM6" s="10"/>
      <c r="RHN6" s="10"/>
      <c r="RHO6" s="10"/>
      <c r="RHP6" s="10"/>
      <c r="RHQ6" s="10"/>
      <c r="RHR6" s="10"/>
      <c r="RHS6" s="10"/>
      <c r="RHT6" s="10"/>
      <c r="RHU6" s="10"/>
      <c r="RHV6" s="10"/>
      <c r="RHW6" s="10"/>
      <c r="RHX6" s="10"/>
      <c r="RHY6" s="10"/>
      <c r="RHZ6" s="10"/>
      <c r="RIA6" s="10"/>
      <c r="RIB6" s="10"/>
      <c r="RIC6" s="10"/>
      <c r="RID6" s="10"/>
      <c r="RIE6" s="10"/>
      <c r="RIF6" s="10"/>
      <c r="RIG6" s="10"/>
      <c r="RIH6" s="10"/>
      <c r="RII6" s="10"/>
      <c r="RIJ6" s="10"/>
      <c r="RIK6" s="10"/>
      <c r="RIL6" s="10"/>
      <c r="RIM6" s="10"/>
      <c r="RIN6" s="10"/>
      <c r="RIO6" s="10"/>
      <c r="RIP6" s="10"/>
      <c r="RIQ6" s="10"/>
      <c r="RIR6" s="10"/>
      <c r="RIS6" s="10"/>
      <c r="RIT6" s="10"/>
      <c r="RIU6" s="10"/>
      <c r="RIV6" s="10"/>
      <c r="RIW6" s="10"/>
      <c r="RIX6" s="10"/>
      <c r="RIY6" s="10"/>
      <c r="RIZ6" s="10"/>
      <c r="RJA6" s="10"/>
      <c r="RJB6" s="10"/>
      <c r="RJC6" s="10"/>
      <c r="RJD6" s="10"/>
      <c r="RJE6" s="10"/>
      <c r="RJF6" s="10"/>
      <c r="RJG6" s="10"/>
      <c r="RJH6" s="10"/>
      <c r="RJI6" s="10"/>
      <c r="RJJ6" s="10"/>
      <c r="RJK6" s="10"/>
      <c r="RJL6" s="10"/>
      <c r="RJM6" s="10"/>
      <c r="RJN6" s="10"/>
      <c r="RJO6" s="10"/>
      <c r="RJP6" s="10"/>
      <c r="RJQ6" s="10"/>
      <c r="RJR6" s="10"/>
      <c r="RJS6" s="10"/>
      <c r="RJT6" s="10"/>
      <c r="RJU6" s="10"/>
      <c r="RJV6" s="10"/>
      <c r="RJW6" s="10"/>
      <c r="RJX6" s="10"/>
      <c r="RJY6" s="10"/>
      <c r="RJZ6" s="10"/>
      <c r="RKA6" s="10"/>
      <c r="RKB6" s="10"/>
      <c r="RKC6" s="10"/>
      <c r="RKD6" s="10"/>
      <c r="RKE6" s="10"/>
      <c r="RKF6" s="10"/>
      <c r="RKG6" s="10"/>
      <c r="RKH6" s="10"/>
      <c r="RKI6" s="10"/>
      <c r="RKJ6" s="10"/>
      <c r="RKK6" s="10"/>
      <c r="RKL6" s="10"/>
      <c r="RKM6" s="10"/>
      <c r="RKN6" s="10"/>
      <c r="RKO6" s="10"/>
      <c r="RKP6" s="10"/>
      <c r="RKQ6" s="10"/>
      <c r="RKR6" s="10"/>
      <c r="RKS6" s="10"/>
      <c r="RKT6" s="10"/>
      <c r="RKU6" s="10"/>
      <c r="RKV6" s="10"/>
      <c r="RKW6" s="10"/>
      <c r="RKX6" s="10"/>
      <c r="RKY6" s="10"/>
      <c r="RKZ6" s="10"/>
      <c r="RLA6" s="10"/>
      <c r="RLB6" s="10"/>
      <c r="RLC6" s="10"/>
      <c r="RLD6" s="10"/>
      <c r="RLE6" s="10"/>
      <c r="RLF6" s="10"/>
      <c r="RLG6" s="10"/>
      <c r="RLH6" s="10"/>
      <c r="RLI6" s="10"/>
      <c r="RLJ6" s="10"/>
      <c r="RLK6" s="10"/>
      <c r="RLL6" s="10"/>
      <c r="RLM6" s="10"/>
      <c r="RLN6" s="10"/>
      <c r="RLO6" s="10"/>
      <c r="RLP6" s="10"/>
      <c r="RLQ6" s="10"/>
      <c r="RLR6" s="10"/>
      <c r="RLS6" s="10"/>
      <c r="RLT6" s="10"/>
      <c r="RLU6" s="10"/>
      <c r="RLV6" s="10"/>
      <c r="RLW6" s="10"/>
      <c r="RLX6" s="10"/>
      <c r="RLY6" s="10"/>
      <c r="RLZ6" s="10"/>
      <c r="RMA6" s="10"/>
      <c r="RMB6" s="10"/>
      <c r="RMC6" s="10"/>
      <c r="RMD6" s="10"/>
      <c r="RME6" s="10"/>
      <c r="RMF6" s="10"/>
      <c r="RMG6" s="10"/>
      <c r="RMH6" s="10"/>
      <c r="RMI6" s="10"/>
      <c r="RMJ6" s="10"/>
      <c r="RMK6" s="10"/>
      <c r="RML6" s="10"/>
      <c r="RMM6" s="10"/>
      <c r="RMN6" s="10"/>
      <c r="RMO6" s="10"/>
      <c r="RMP6" s="10"/>
      <c r="RMQ6" s="10"/>
      <c r="RMR6" s="10"/>
      <c r="RMS6" s="10"/>
      <c r="RMT6" s="10"/>
      <c r="RMU6" s="10"/>
      <c r="RMV6" s="10"/>
      <c r="RMW6" s="10"/>
      <c r="RMX6" s="10"/>
      <c r="RMY6" s="10"/>
      <c r="RMZ6" s="10"/>
      <c r="RNA6" s="10"/>
      <c r="RNB6" s="10"/>
      <c r="RNC6" s="10"/>
      <c r="RND6" s="10"/>
      <c r="RNE6" s="10"/>
      <c r="RNF6" s="10"/>
      <c r="RNG6" s="10"/>
      <c r="RNH6" s="10"/>
      <c r="RNI6" s="10"/>
      <c r="RNJ6" s="10"/>
      <c r="RNK6" s="10"/>
      <c r="RNL6" s="10"/>
      <c r="RNM6" s="10"/>
      <c r="RNN6" s="10"/>
      <c r="RNO6" s="10"/>
      <c r="RNP6" s="10"/>
      <c r="RNQ6" s="10"/>
      <c r="RNR6" s="10"/>
      <c r="RNS6" s="10"/>
      <c r="RNT6" s="10"/>
      <c r="RNU6" s="10"/>
      <c r="RNV6" s="10"/>
      <c r="RNW6" s="10"/>
      <c r="RNX6" s="10"/>
      <c r="RNY6" s="10"/>
      <c r="RNZ6" s="10"/>
      <c r="ROA6" s="10"/>
      <c r="ROB6" s="10"/>
      <c r="ROC6" s="10"/>
      <c r="ROD6" s="10"/>
      <c r="ROE6" s="10"/>
      <c r="ROF6" s="10"/>
      <c r="ROG6" s="10"/>
      <c r="ROH6" s="10"/>
      <c r="ROI6" s="10"/>
      <c r="ROJ6" s="10"/>
      <c r="ROK6" s="10"/>
      <c r="ROL6" s="10"/>
      <c r="ROM6" s="10"/>
      <c r="RON6" s="10"/>
      <c r="ROO6" s="10"/>
      <c r="ROP6" s="10"/>
      <c r="ROQ6" s="10"/>
      <c r="ROR6" s="10"/>
      <c r="ROS6" s="10"/>
      <c r="ROT6" s="10"/>
      <c r="ROU6" s="10"/>
      <c r="ROV6" s="10"/>
      <c r="ROW6" s="10"/>
      <c r="ROX6" s="10"/>
      <c r="ROY6" s="10"/>
      <c r="ROZ6" s="10"/>
      <c r="RPA6" s="10"/>
      <c r="RPB6" s="10"/>
      <c r="RPC6" s="10"/>
      <c r="RPD6" s="10"/>
      <c r="RPE6" s="10"/>
      <c r="RPF6" s="10"/>
      <c r="RPG6" s="10"/>
      <c r="RPH6" s="10"/>
      <c r="RPI6" s="10"/>
      <c r="RPJ6" s="10"/>
      <c r="RPK6" s="10"/>
      <c r="RPL6" s="10"/>
      <c r="RPM6" s="10"/>
      <c r="RPN6" s="10"/>
      <c r="RPO6" s="10"/>
      <c r="RPP6" s="10"/>
      <c r="RPQ6" s="10"/>
      <c r="RPR6" s="10"/>
      <c r="RPS6" s="10"/>
      <c r="RPT6" s="10"/>
      <c r="RPU6" s="10"/>
      <c r="RPV6" s="10"/>
      <c r="RPW6" s="10"/>
      <c r="RPX6" s="10"/>
      <c r="RPY6" s="10"/>
      <c r="RPZ6" s="10"/>
      <c r="RQA6" s="10"/>
      <c r="RQB6" s="10"/>
      <c r="RQC6" s="10"/>
      <c r="RQD6" s="10"/>
      <c r="RQE6" s="10"/>
      <c r="RQF6" s="10"/>
      <c r="RQG6" s="10"/>
      <c r="RQH6" s="10"/>
      <c r="RQI6" s="10"/>
      <c r="RQJ6" s="10"/>
      <c r="RQK6" s="10"/>
      <c r="RQL6" s="10"/>
      <c r="RQM6" s="10"/>
      <c r="RQN6" s="10"/>
      <c r="RQO6" s="10"/>
      <c r="RQP6" s="10"/>
      <c r="RQQ6" s="10"/>
      <c r="RQR6" s="10"/>
      <c r="RQS6" s="10"/>
      <c r="RQT6" s="10"/>
      <c r="RQU6" s="10"/>
      <c r="RQV6" s="10"/>
      <c r="RQW6" s="10"/>
      <c r="RQX6" s="10"/>
      <c r="RQY6" s="10"/>
      <c r="RQZ6" s="10"/>
      <c r="RRA6" s="10"/>
      <c r="RRB6" s="10"/>
      <c r="RRC6" s="10"/>
      <c r="RRD6" s="10"/>
      <c r="RRE6" s="10"/>
      <c r="RRF6" s="10"/>
      <c r="RRG6" s="10"/>
      <c r="RRH6" s="10"/>
      <c r="RRI6" s="10"/>
      <c r="RRJ6" s="10"/>
      <c r="RRK6" s="10"/>
      <c r="RRL6" s="10"/>
      <c r="RRM6" s="10"/>
      <c r="RRN6" s="10"/>
      <c r="RRO6" s="10"/>
      <c r="RRP6" s="10"/>
      <c r="RRQ6" s="10"/>
      <c r="RRR6" s="10"/>
      <c r="RRS6" s="10"/>
      <c r="RRT6" s="10"/>
      <c r="RRU6" s="10"/>
      <c r="RRV6" s="10"/>
      <c r="RRW6" s="10"/>
      <c r="RRX6" s="10"/>
      <c r="RRY6" s="10"/>
      <c r="RRZ6" s="10"/>
      <c r="RSA6" s="10"/>
      <c r="RSB6" s="10"/>
      <c r="RSC6" s="10"/>
      <c r="RSD6" s="10"/>
      <c r="RSE6" s="10"/>
      <c r="RSF6" s="10"/>
      <c r="RSG6" s="10"/>
      <c r="RSH6" s="10"/>
      <c r="RSI6" s="10"/>
      <c r="RSJ6" s="10"/>
      <c r="RSK6" s="10"/>
      <c r="RSL6" s="10"/>
      <c r="RSM6" s="10"/>
      <c r="RSN6" s="10"/>
      <c r="RSO6" s="10"/>
      <c r="RSP6" s="10"/>
      <c r="RSQ6" s="10"/>
      <c r="RSR6" s="10"/>
      <c r="RSS6" s="10"/>
      <c r="RST6" s="10"/>
      <c r="RSU6" s="10"/>
      <c r="RSV6" s="10"/>
      <c r="RSW6" s="10"/>
      <c r="RSX6" s="10"/>
      <c r="RSY6" s="10"/>
      <c r="RSZ6" s="10"/>
      <c r="RTA6" s="10"/>
      <c r="RTB6" s="10"/>
      <c r="RTC6" s="10"/>
      <c r="RTD6" s="10"/>
      <c r="RTE6" s="10"/>
      <c r="RTF6" s="10"/>
      <c r="RTG6" s="10"/>
      <c r="RTH6" s="10"/>
      <c r="RTI6" s="10"/>
      <c r="RTJ6" s="10"/>
      <c r="RTK6" s="10"/>
      <c r="RTL6" s="10"/>
      <c r="RTM6" s="10"/>
      <c r="RTN6" s="10"/>
      <c r="RTO6" s="10"/>
      <c r="RTP6" s="10"/>
      <c r="RTQ6" s="10"/>
      <c r="RTR6" s="10"/>
      <c r="RTS6" s="10"/>
      <c r="RTT6" s="10"/>
      <c r="RTU6" s="10"/>
      <c r="RTV6" s="10"/>
      <c r="RTW6" s="10"/>
      <c r="RTX6" s="10"/>
      <c r="RTY6" s="10"/>
      <c r="RTZ6" s="10"/>
      <c r="RUA6" s="10"/>
      <c r="RUB6" s="10"/>
      <c r="RUC6" s="10"/>
      <c r="RUD6" s="10"/>
      <c r="RUE6" s="10"/>
      <c r="RUF6" s="10"/>
      <c r="RUG6" s="10"/>
      <c r="RUH6" s="10"/>
      <c r="RUI6" s="10"/>
      <c r="RUJ6" s="10"/>
      <c r="RUK6" s="10"/>
      <c r="RUL6" s="10"/>
      <c r="RUM6" s="10"/>
      <c r="RUN6" s="10"/>
      <c r="RUO6" s="10"/>
      <c r="RUP6" s="10"/>
      <c r="RUQ6" s="10"/>
      <c r="RUR6" s="10"/>
      <c r="RUS6" s="10"/>
      <c r="RUT6" s="10"/>
      <c r="RUU6" s="10"/>
      <c r="RUV6" s="10"/>
      <c r="RUW6" s="10"/>
      <c r="RUX6" s="10"/>
      <c r="RUY6" s="10"/>
      <c r="RUZ6" s="10"/>
      <c r="RVA6" s="10"/>
      <c r="RVB6" s="10"/>
      <c r="RVC6" s="10"/>
      <c r="RVD6" s="10"/>
      <c r="RVE6" s="10"/>
      <c r="RVF6" s="10"/>
      <c r="RVG6" s="10"/>
      <c r="RVH6" s="10"/>
      <c r="RVI6" s="10"/>
      <c r="RVJ6" s="10"/>
      <c r="RVK6" s="10"/>
      <c r="RVL6" s="10"/>
      <c r="RVM6" s="10"/>
      <c r="RVN6" s="10"/>
      <c r="RVO6" s="10"/>
      <c r="RVP6" s="10"/>
      <c r="RVQ6" s="10"/>
      <c r="RVR6" s="10"/>
      <c r="RVS6" s="10"/>
      <c r="RVT6" s="10"/>
      <c r="RVU6" s="10"/>
      <c r="RVV6" s="10"/>
      <c r="RVW6" s="10"/>
      <c r="RVX6" s="10"/>
      <c r="RVY6" s="10"/>
      <c r="RVZ6" s="10"/>
      <c r="RWA6" s="10"/>
      <c r="RWB6" s="10"/>
      <c r="RWC6" s="10"/>
      <c r="RWD6" s="10"/>
      <c r="RWE6" s="10"/>
      <c r="RWF6" s="10"/>
      <c r="RWG6" s="10"/>
      <c r="RWH6" s="10"/>
      <c r="RWI6" s="10"/>
      <c r="RWJ6" s="10"/>
      <c r="RWK6" s="10"/>
      <c r="RWL6" s="10"/>
      <c r="RWM6" s="10"/>
      <c r="RWN6" s="10"/>
      <c r="RWO6" s="10"/>
      <c r="RWP6" s="10"/>
      <c r="RWQ6" s="10"/>
      <c r="RWR6" s="10"/>
      <c r="RWS6" s="10"/>
      <c r="RWT6" s="10"/>
      <c r="RWU6" s="10"/>
      <c r="RWV6" s="10"/>
      <c r="RWW6" s="10"/>
      <c r="RWX6" s="10"/>
      <c r="RWY6" s="10"/>
      <c r="RWZ6" s="10"/>
      <c r="RXA6" s="10"/>
      <c r="RXB6" s="10"/>
      <c r="RXC6" s="10"/>
      <c r="RXD6" s="10"/>
      <c r="RXE6" s="10"/>
      <c r="RXF6" s="10"/>
      <c r="RXG6" s="10"/>
      <c r="RXH6" s="10"/>
      <c r="RXI6" s="10"/>
      <c r="RXJ6" s="10"/>
      <c r="RXK6" s="10"/>
      <c r="RXL6" s="10"/>
      <c r="RXM6" s="10"/>
      <c r="RXN6" s="10"/>
      <c r="RXO6" s="10"/>
      <c r="RXP6" s="10"/>
      <c r="RXQ6" s="10"/>
      <c r="RXR6" s="10"/>
      <c r="RXS6" s="10"/>
      <c r="RXT6" s="10"/>
      <c r="RXU6" s="10"/>
      <c r="RXV6" s="10"/>
      <c r="RXW6" s="10"/>
      <c r="RXX6" s="10"/>
      <c r="RXY6" s="10"/>
      <c r="RXZ6" s="10"/>
      <c r="RYA6" s="10"/>
      <c r="RYB6" s="10"/>
      <c r="RYC6" s="10"/>
      <c r="RYD6" s="10"/>
      <c r="RYE6" s="10"/>
      <c r="RYF6" s="10"/>
      <c r="RYG6" s="10"/>
      <c r="RYH6" s="10"/>
      <c r="RYI6" s="10"/>
      <c r="RYJ6" s="10"/>
      <c r="RYK6" s="10"/>
      <c r="RYL6" s="10"/>
      <c r="RYM6" s="10"/>
      <c r="RYN6" s="10"/>
      <c r="RYO6" s="10"/>
      <c r="RYP6" s="10"/>
      <c r="RYQ6" s="10"/>
      <c r="RYR6" s="10"/>
      <c r="RYS6" s="10"/>
      <c r="RYT6" s="10"/>
      <c r="RYU6" s="10"/>
      <c r="RYV6" s="10"/>
      <c r="RYW6" s="10"/>
      <c r="RYX6" s="10"/>
      <c r="RYY6" s="10"/>
      <c r="RYZ6" s="10"/>
      <c r="RZA6" s="10"/>
      <c r="RZB6" s="10"/>
      <c r="RZC6" s="10"/>
      <c r="RZD6" s="10"/>
      <c r="RZE6" s="10"/>
      <c r="RZF6" s="10"/>
      <c r="RZG6" s="10"/>
      <c r="RZH6" s="10"/>
      <c r="RZI6" s="10"/>
      <c r="RZJ6" s="10"/>
      <c r="RZK6" s="10"/>
      <c r="RZL6" s="10"/>
      <c r="RZM6" s="10"/>
      <c r="RZN6" s="10"/>
      <c r="RZO6" s="10"/>
      <c r="RZP6" s="10"/>
      <c r="RZQ6" s="10"/>
      <c r="RZR6" s="10"/>
      <c r="RZS6" s="10"/>
      <c r="RZT6" s="10"/>
      <c r="RZU6" s="10"/>
      <c r="RZV6" s="10"/>
      <c r="RZW6" s="10"/>
      <c r="RZX6" s="10"/>
      <c r="RZY6" s="10"/>
      <c r="RZZ6" s="10"/>
      <c r="SAA6" s="10"/>
      <c r="SAB6" s="10"/>
      <c r="SAC6" s="10"/>
      <c r="SAD6" s="10"/>
      <c r="SAE6" s="10"/>
      <c r="SAF6" s="10"/>
      <c r="SAG6" s="10"/>
      <c r="SAH6" s="10"/>
      <c r="SAI6" s="10"/>
      <c r="SAJ6" s="10"/>
      <c r="SAK6" s="10"/>
      <c r="SAL6" s="10"/>
      <c r="SAM6" s="10"/>
      <c r="SAN6" s="10"/>
      <c r="SAO6" s="10"/>
      <c r="SAP6" s="10"/>
      <c r="SAQ6" s="10"/>
      <c r="SAR6" s="10"/>
      <c r="SAS6" s="10"/>
      <c r="SAT6" s="10"/>
      <c r="SAU6" s="10"/>
      <c r="SAV6" s="10"/>
      <c r="SAW6" s="10"/>
      <c r="SAX6" s="10"/>
      <c r="SAY6" s="10"/>
      <c r="SAZ6" s="10"/>
      <c r="SBA6" s="10"/>
      <c r="SBB6" s="10"/>
      <c r="SBC6" s="10"/>
      <c r="SBD6" s="10"/>
      <c r="SBE6" s="10"/>
      <c r="SBF6" s="10"/>
      <c r="SBG6" s="10"/>
      <c r="SBH6" s="10"/>
      <c r="SBI6" s="10"/>
      <c r="SBJ6" s="10"/>
      <c r="SBK6" s="10"/>
      <c r="SBL6" s="10"/>
      <c r="SBM6" s="10"/>
      <c r="SBN6" s="10"/>
      <c r="SBO6" s="10"/>
      <c r="SBP6" s="10"/>
      <c r="SBQ6" s="10"/>
      <c r="SBR6" s="10"/>
      <c r="SBS6" s="10"/>
      <c r="SBT6" s="10"/>
      <c r="SBU6" s="10"/>
      <c r="SBV6" s="10"/>
      <c r="SBW6" s="10"/>
      <c r="SBX6" s="10"/>
      <c r="SBY6" s="10"/>
      <c r="SBZ6" s="10"/>
      <c r="SCA6" s="10"/>
      <c r="SCB6" s="10"/>
      <c r="SCC6" s="10"/>
      <c r="SCD6" s="10"/>
      <c r="SCE6" s="10"/>
      <c r="SCF6" s="10"/>
      <c r="SCG6" s="10"/>
      <c r="SCH6" s="10"/>
      <c r="SCI6" s="10"/>
      <c r="SCJ6" s="10"/>
      <c r="SCK6" s="10"/>
      <c r="SCL6" s="10"/>
      <c r="SCM6" s="10"/>
      <c r="SCN6" s="10"/>
      <c r="SCO6" s="10"/>
      <c r="SCP6" s="10"/>
      <c r="SCQ6" s="10"/>
      <c r="SCR6" s="10"/>
      <c r="SCS6" s="10"/>
      <c r="SCT6" s="10"/>
      <c r="SCU6" s="10"/>
      <c r="SCV6" s="10"/>
      <c r="SCW6" s="10"/>
      <c r="SCX6" s="10"/>
      <c r="SCY6" s="10"/>
      <c r="SCZ6" s="10"/>
      <c r="SDA6" s="10"/>
      <c r="SDB6" s="10"/>
      <c r="SDC6" s="10"/>
      <c r="SDD6" s="10"/>
      <c r="SDE6" s="10"/>
      <c r="SDF6" s="10"/>
      <c r="SDG6" s="10"/>
      <c r="SDH6" s="10"/>
      <c r="SDI6" s="10"/>
      <c r="SDJ6" s="10"/>
      <c r="SDK6" s="10"/>
      <c r="SDL6" s="10"/>
      <c r="SDM6" s="10"/>
      <c r="SDN6" s="10"/>
      <c r="SDO6" s="10"/>
      <c r="SDP6" s="10"/>
      <c r="SDQ6" s="10"/>
      <c r="SDR6" s="10"/>
      <c r="SDS6" s="10"/>
      <c r="SDT6" s="10"/>
      <c r="SDU6" s="10"/>
      <c r="SDV6" s="10"/>
      <c r="SDW6" s="10"/>
      <c r="SDX6" s="10"/>
      <c r="SDY6" s="10"/>
      <c r="SDZ6" s="10"/>
      <c r="SEA6" s="10"/>
      <c r="SEB6" s="10"/>
      <c r="SEC6" s="10"/>
      <c r="SED6" s="10"/>
      <c r="SEE6" s="10"/>
      <c r="SEF6" s="10"/>
      <c r="SEG6" s="10"/>
      <c r="SEH6" s="10"/>
      <c r="SEI6" s="10"/>
      <c r="SEJ6" s="10"/>
      <c r="SEK6" s="10"/>
      <c r="SEL6" s="10"/>
      <c r="SEM6" s="10"/>
      <c r="SEN6" s="10"/>
      <c r="SEO6" s="10"/>
      <c r="SEP6" s="10"/>
      <c r="SEQ6" s="10"/>
      <c r="SER6" s="10"/>
      <c r="SES6" s="10"/>
      <c r="SET6" s="10"/>
      <c r="SEU6" s="10"/>
      <c r="SEV6" s="10"/>
      <c r="SEW6" s="10"/>
      <c r="SEX6" s="10"/>
      <c r="SEY6" s="10"/>
      <c r="SEZ6" s="10"/>
      <c r="SFA6" s="10"/>
      <c r="SFB6" s="10"/>
      <c r="SFC6" s="10"/>
      <c r="SFD6" s="10"/>
      <c r="SFE6" s="10"/>
      <c r="SFF6" s="10"/>
      <c r="SFG6" s="10"/>
      <c r="SFH6" s="10"/>
      <c r="SFI6" s="10"/>
      <c r="SFJ6" s="10"/>
      <c r="SFK6" s="10"/>
      <c r="SFL6" s="10"/>
      <c r="SFM6" s="10"/>
      <c r="SFN6" s="10"/>
      <c r="SFO6" s="10"/>
      <c r="SFP6" s="10"/>
      <c r="SFQ6" s="10"/>
      <c r="SFR6" s="10"/>
      <c r="SFS6" s="10"/>
      <c r="SFT6" s="10"/>
      <c r="SFU6" s="10"/>
      <c r="SFV6" s="10"/>
      <c r="SFW6" s="10"/>
      <c r="SFX6" s="10"/>
      <c r="SFY6" s="10"/>
      <c r="SFZ6" s="10"/>
      <c r="SGA6" s="10"/>
      <c r="SGB6" s="10"/>
      <c r="SGC6" s="10"/>
      <c r="SGD6" s="10"/>
      <c r="SGE6" s="10"/>
      <c r="SGF6" s="10"/>
      <c r="SGG6" s="10"/>
      <c r="SGH6" s="10"/>
      <c r="SGI6" s="10"/>
      <c r="SGJ6" s="10"/>
      <c r="SGK6" s="10"/>
      <c r="SGL6" s="10"/>
      <c r="SGM6" s="10"/>
      <c r="SGN6" s="10"/>
      <c r="SGO6" s="10"/>
      <c r="SGP6" s="10"/>
      <c r="SGQ6" s="10"/>
      <c r="SGR6" s="10"/>
      <c r="SGS6" s="10"/>
      <c r="SGT6" s="10"/>
      <c r="SGU6" s="10"/>
      <c r="SGV6" s="10"/>
      <c r="SGW6" s="10"/>
      <c r="SGX6" s="10"/>
      <c r="SGY6" s="10"/>
      <c r="SGZ6" s="10"/>
      <c r="SHA6" s="10"/>
      <c r="SHB6" s="10"/>
      <c r="SHC6" s="10"/>
      <c r="SHD6" s="10"/>
      <c r="SHE6" s="10"/>
      <c r="SHF6" s="10"/>
      <c r="SHG6" s="10"/>
      <c r="SHH6" s="10"/>
      <c r="SHI6" s="10"/>
      <c r="SHJ6" s="10"/>
      <c r="SHK6" s="10"/>
      <c r="SHL6" s="10"/>
      <c r="SHM6" s="10"/>
      <c r="SHN6" s="10"/>
      <c r="SHO6" s="10"/>
      <c r="SHP6" s="10"/>
      <c r="SHQ6" s="10"/>
      <c r="SHR6" s="10"/>
      <c r="SHS6" s="10"/>
      <c r="SHT6" s="10"/>
      <c r="SHU6" s="10"/>
      <c r="SHV6" s="10"/>
      <c r="SHW6" s="10"/>
      <c r="SHX6" s="10"/>
      <c r="SHY6" s="10"/>
      <c r="SHZ6" s="10"/>
      <c r="SIA6" s="10"/>
      <c r="SIB6" s="10"/>
      <c r="SIC6" s="10"/>
      <c r="SID6" s="10"/>
      <c r="SIE6" s="10"/>
      <c r="SIF6" s="10"/>
      <c r="SIG6" s="10"/>
      <c r="SIH6" s="10"/>
      <c r="SII6" s="10"/>
      <c r="SIJ6" s="10"/>
      <c r="SIK6" s="10"/>
      <c r="SIL6" s="10"/>
      <c r="SIM6" s="10"/>
      <c r="SIN6" s="10"/>
      <c r="SIO6" s="10"/>
      <c r="SIP6" s="10"/>
      <c r="SIQ6" s="10"/>
      <c r="SIR6" s="10"/>
      <c r="SIS6" s="10"/>
      <c r="SIT6" s="10"/>
      <c r="SIU6" s="10"/>
      <c r="SIV6" s="10"/>
      <c r="SIW6" s="10"/>
      <c r="SIX6" s="10"/>
      <c r="SIY6" s="10"/>
      <c r="SIZ6" s="10"/>
      <c r="SJA6" s="10"/>
      <c r="SJB6" s="10"/>
      <c r="SJC6" s="10"/>
      <c r="SJD6" s="10"/>
      <c r="SJE6" s="10"/>
      <c r="SJF6" s="10"/>
      <c r="SJG6" s="10"/>
      <c r="SJH6" s="10"/>
      <c r="SJI6" s="10"/>
      <c r="SJJ6" s="10"/>
      <c r="SJK6" s="10"/>
      <c r="SJL6" s="10"/>
      <c r="SJM6" s="10"/>
      <c r="SJN6" s="10"/>
      <c r="SJO6" s="10"/>
      <c r="SJP6" s="10"/>
      <c r="SJQ6" s="10"/>
      <c r="SJR6" s="10"/>
      <c r="SJS6" s="10"/>
      <c r="SJT6" s="10"/>
      <c r="SJU6" s="10"/>
      <c r="SJV6" s="10"/>
      <c r="SJW6" s="10"/>
      <c r="SJX6" s="10"/>
      <c r="SJY6" s="10"/>
      <c r="SJZ6" s="10"/>
      <c r="SKA6" s="10"/>
      <c r="SKB6" s="10"/>
      <c r="SKC6" s="10"/>
      <c r="SKD6" s="10"/>
      <c r="SKE6" s="10"/>
      <c r="SKF6" s="10"/>
      <c r="SKG6" s="10"/>
      <c r="SKH6" s="10"/>
      <c r="SKI6" s="10"/>
      <c r="SKJ6" s="10"/>
      <c r="SKK6" s="10"/>
      <c r="SKL6" s="10"/>
      <c r="SKM6" s="10"/>
      <c r="SKN6" s="10"/>
      <c r="SKO6" s="10"/>
      <c r="SKP6" s="10"/>
      <c r="SKQ6" s="10"/>
      <c r="SKR6" s="10"/>
      <c r="SKS6" s="10"/>
      <c r="SKT6" s="10"/>
      <c r="SKU6" s="10"/>
      <c r="SKV6" s="10"/>
      <c r="SKW6" s="10"/>
      <c r="SKX6" s="10"/>
      <c r="SKY6" s="10"/>
      <c r="SKZ6" s="10"/>
      <c r="SLA6" s="10"/>
      <c r="SLB6" s="10"/>
      <c r="SLC6" s="10"/>
      <c r="SLD6" s="10"/>
      <c r="SLE6" s="10"/>
      <c r="SLF6" s="10"/>
      <c r="SLG6" s="10"/>
      <c r="SLH6" s="10"/>
      <c r="SLI6" s="10"/>
      <c r="SLJ6" s="10"/>
      <c r="SLK6" s="10"/>
      <c r="SLL6" s="10"/>
      <c r="SLM6" s="10"/>
      <c r="SLN6" s="10"/>
      <c r="SLO6" s="10"/>
      <c r="SLP6" s="10"/>
      <c r="SLQ6" s="10"/>
      <c r="SLR6" s="10"/>
      <c r="SLS6" s="10"/>
      <c r="SLT6" s="10"/>
      <c r="SLU6" s="10"/>
      <c r="SLV6" s="10"/>
      <c r="SLW6" s="10"/>
      <c r="SLX6" s="10"/>
      <c r="SLY6" s="10"/>
      <c r="SLZ6" s="10"/>
      <c r="SMA6" s="10"/>
      <c r="SMB6" s="10"/>
      <c r="SMC6" s="10"/>
      <c r="SMD6" s="10"/>
      <c r="SME6" s="10"/>
      <c r="SMF6" s="10"/>
      <c r="SMG6" s="10"/>
      <c r="SMH6" s="10"/>
      <c r="SMI6" s="10"/>
      <c r="SMJ6" s="10"/>
      <c r="SMK6" s="10"/>
      <c r="SML6" s="10"/>
      <c r="SMM6" s="10"/>
      <c r="SMN6" s="10"/>
      <c r="SMO6" s="10"/>
      <c r="SMP6" s="10"/>
      <c r="SMQ6" s="10"/>
      <c r="SMR6" s="10"/>
      <c r="SMS6" s="10"/>
      <c r="SMT6" s="10"/>
      <c r="SMU6" s="10"/>
      <c r="SMV6" s="10"/>
      <c r="SMW6" s="10"/>
      <c r="SMX6" s="10"/>
      <c r="SMY6" s="10"/>
      <c r="SMZ6" s="10"/>
      <c r="SNA6" s="10"/>
      <c r="SNB6" s="10"/>
      <c r="SNC6" s="10"/>
      <c r="SND6" s="10"/>
      <c r="SNE6" s="10"/>
      <c r="SNF6" s="10"/>
      <c r="SNG6" s="10"/>
      <c r="SNH6" s="10"/>
      <c r="SNI6" s="10"/>
      <c r="SNJ6" s="10"/>
      <c r="SNK6" s="10"/>
      <c r="SNL6" s="10"/>
      <c r="SNM6" s="10"/>
      <c r="SNN6" s="10"/>
      <c r="SNO6" s="10"/>
      <c r="SNP6" s="10"/>
      <c r="SNQ6" s="10"/>
      <c r="SNR6" s="10"/>
      <c r="SNS6" s="10"/>
      <c r="SNT6" s="10"/>
      <c r="SNU6" s="10"/>
      <c r="SNV6" s="10"/>
      <c r="SNW6" s="10"/>
      <c r="SNX6" s="10"/>
      <c r="SNY6" s="10"/>
      <c r="SNZ6" s="10"/>
      <c r="SOA6" s="10"/>
      <c r="SOB6" s="10"/>
      <c r="SOC6" s="10"/>
      <c r="SOD6" s="10"/>
      <c r="SOE6" s="10"/>
      <c r="SOF6" s="10"/>
      <c r="SOG6" s="10"/>
      <c r="SOH6" s="10"/>
      <c r="SOI6" s="10"/>
      <c r="SOJ6" s="10"/>
      <c r="SOK6" s="10"/>
      <c r="SOL6" s="10"/>
      <c r="SOM6" s="10"/>
      <c r="SON6" s="10"/>
      <c r="SOO6" s="10"/>
      <c r="SOP6" s="10"/>
      <c r="SOQ6" s="10"/>
      <c r="SOR6" s="10"/>
      <c r="SOS6" s="10"/>
      <c r="SOT6" s="10"/>
      <c r="SOU6" s="10"/>
      <c r="SOV6" s="10"/>
      <c r="SOW6" s="10"/>
      <c r="SOX6" s="10"/>
      <c r="SOY6" s="10"/>
      <c r="SOZ6" s="10"/>
      <c r="SPA6" s="10"/>
      <c r="SPB6" s="10"/>
      <c r="SPC6" s="10"/>
      <c r="SPD6" s="10"/>
      <c r="SPE6" s="10"/>
      <c r="SPF6" s="10"/>
      <c r="SPG6" s="10"/>
      <c r="SPH6" s="10"/>
      <c r="SPI6" s="10"/>
      <c r="SPJ6" s="10"/>
      <c r="SPK6" s="10"/>
      <c r="SPL6" s="10"/>
      <c r="SPM6" s="10"/>
      <c r="SPN6" s="10"/>
      <c r="SPO6" s="10"/>
      <c r="SPP6" s="10"/>
      <c r="SPQ6" s="10"/>
      <c r="SPR6" s="10"/>
      <c r="SPS6" s="10"/>
      <c r="SPT6" s="10"/>
      <c r="SPU6" s="10"/>
      <c r="SPV6" s="10"/>
      <c r="SPW6" s="10"/>
      <c r="SPX6" s="10"/>
      <c r="SPY6" s="10"/>
      <c r="SPZ6" s="10"/>
      <c r="SQA6" s="10"/>
      <c r="SQB6" s="10"/>
      <c r="SQC6" s="10"/>
      <c r="SQD6" s="10"/>
      <c r="SQE6" s="10"/>
      <c r="SQF6" s="10"/>
      <c r="SQG6" s="10"/>
      <c r="SQH6" s="10"/>
      <c r="SQI6" s="10"/>
      <c r="SQJ6" s="10"/>
      <c r="SQK6" s="10"/>
      <c r="SQL6" s="10"/>
      <c r="SQM6" s="10"/>
      <c r="SQN6" s="10"/>
      <c r="SQO6" s="10"/>
      <c r="SQP6" s="10"/>
      <c r="SQQ6" s="10"/>
      <c r="SQR6" s="10"/>
      <c r="SQS6" s="10"/>
      <c r="SQT6" s="10"/>
      <c r="SQU6" s="10"/>
      <c r="SQV6" s="10"/>
      <c r="SQW6" s="10"/>
      <c r="SQX6" s="10"/>
      <c r="SQY6" s="10"/>
      <c r="SQZ6" s="10"/>
      <c r="SRA6" s="10"/>
      <c r="SRB6" s="10"/>
      <c r="SRC6" s="10"/>
      <c r="SRD6" s="10"/>
      <c r="SRE6" s="10"/>
      <c r="SRF6" s="10"/>
      <c r="SRG6" s="10"/>
      <c r="SRH6" s="10"/>
      <c r="SRI6" s="10"/>
      <c r="SRJ6" s="10"/>
      <c r="SRK6" s="10"/>
      <c r="SRL6" s="10"/>
      <c r="SRM6" s="10"/>
      <c r="SRN6" s="10"/>
      <c r="SRO6" s="10"/>
      <c r="SRP6" s="10"/>
      <c r="SRQ6" s="10"/>
      <c r="SRR6" s="10"/>
      <c r="SRS6" s="10"/>
      <c r="SRT6" s="10"/>
      <c r="SRU6" s="10"/>
      <c r="SRV6" s="10"/>
      <c r="SRW6" s="10"/>
      <c r="SRX6" s="10"/>
      <c r="SRY6" s="10"/>
      <c r="SRZ6" s="10"/>
      <c r="SSA6" s="10"/>
      <c r="SSB6" s="10"/>
      <c r="SSC6" s="10"/>
      <c r="SSD6" s="10"/>
      <c r="SSE6" s="10"/>
      <c r="SSF6" s="10"/>
      <c r="SSG6" s="10"/>
      <c r="SSH6" s="10"/>
      <c r="SSI6" s="10"/>
      <c r="SSJ6" s="10"/>
      <c r="SSK6" s="10"/>
      <c r="SSL6" s="10"/>
      <c r="SSM6" s="10"/>
      <c r="SSN6" s="10"/>
      <c r="SSO6" s="10"/>
      <c r="SSP6" s="10"/>
      <c r="SSQ6" s="10"/>
      <c r="SSR6" s="10"/>
      <c r="SSS6" s="10"/>
      <c r="SST6" s="10"/>
      <c r="SSU6" s="10"/>
      <c r="SSV6" s="10"/>
      <c r="SSW6" s="10"/>
      <c r="SSX6" s="10"/>
      <c r="SSY6" s="10"/>
      <c r="SSZ6" s="10"/>
      <c r="STA6" s="10"/>
      <c r="STB6" s="10"/>
      <c r="STC6" s="10"/>
      <c r="STD6" s="10"/>
      <c r="STE6" s="10"/>
      <c r="STF6" s="10"/>
      <c r="STG6" s="10"/>
      <c r="STH6" s="10"/>
      <c r="STI6" s="10"/>
      <c r="STJ6" s="10"/>
      <c r="STK6" s="10"/>
      <c r="STL6" s="10"/>
      <c r="STM6" s="10"/>
      <c r="STN6" s="10"/>
      <c r="STO6" s="10"/>
      <c r="STP6" s="10"/>
      <c r="STQ6" s="10"/>
      <c r="STR6" s="10"/>
      <c r="STS6" s="10"/>
      <c r="STT6" s="10"/>
      <c r="STU6" s="10"/>
      <c r="STV6" s="10"/>
      <c r="STW6" s="10"/>
      <c r="STX6" s="10"/>
      <c r="STY6" s="10"/>
      <c r="STZ6" s="10"/>
      <c r="SUA6" s="10"/>
      <c r="SUB6" s="10"/>
      <c r="SUC6" s="10"/>
      <c r="SUD6" s="10"/>
      <c r="SUE6" s="10"/>
      <c r="SUF6" s="10"/>
      <c r="SUG6" s="10"/>
      <c r="SUH6" s="10"/>
      <c r="SUI6" s="10"/>
      <c r="SUJ6" s="10"/>
      <c r="SUK6" s="10"/>
      <c r="SUL6" s="10"/>
      <c r="SUM6" s="10"/>
      <c r="SUN6" s="10"/>
      <c r="SUO6" s="10"/>
      <c r="SUP6" s="10"/>
      <c r="SUQ6" s="10"/>
      <c r="SUR6" s="10"/>
      <c r="SUS6" s="10"/>
      <c r="SUT6" s="10"/>
      <c r="SUU6" s="10"/>
      <c r="SUV6" s="10"/>
      <c r="SUW6" s="10"/>
      <c r="SUX6" s="10"/>
      <c r="SUY6" s="10"/>
      <c r="SUZ6" s="10"/>
      <c r="SVA6" s="10"/>
      <c r="SVB6" s="10"/>
      <c r="SVC6" s="10"/>
      <c r="SVD6" s="10"/>
      <c r="SVE6" s="10"/>
      <c r="SVF6" s="10"/>
      <c r="SVG6" s="10"/>
      <c r="SVH6" s="10"/>
      <c r="SVI6" s="10"/>
      <c r="SVJ6" s="10"/>
      <c r="SVK6" s="10"/>
      <c r="SVL6" s="10"/>
      <c r="SVM6" s="10"/>
      <c r="SVN6" s="10"/>
      <c r="SVO6" s="10"/>
      <c r="SVP6" s="10"/>
      <c r="SVQ6" s="10"/>
      <c r="SVR6" s="10"/>
      <c r="SVS6" s="10"/>
      <c r="SVT6" s="10"/>
      <c r="SVU6" s="10"/>
      <c r="SVV6" s="10"/>
      <c r="SVW6" s="10"/>
      <c r="SVX6" s="10"/>
      <c r="SVY6" s="10"/>
      <c r="SVZ6" s="10"/>
      <c r="SWA6" s="10"/>
      <c r="SWB6" s="10"/>
      <c r="SWC6" s="10"/>
      <c r="SWD6" s="10"/>
      <c r="SWE6" s="10"/>
      <c r="SWF6" s="10"/>
      <c r="SWG6" s="10"/>
      <c r="SWH6" s="10"/>
      <c r="SWI6" s="10"/>
      <c r="SWJ6" s="10"/>
      <c r="SWK6" s="10"/>
      <c r="SWL6" s="10"/>
      <c r="SWM6" s="10"/>
      <c r="SWN6" s="10"/>
      <c r="SWO6" s="10"/>
      <c r="SWP6" s="10"/>
      <c r="SWQ6" s="10"/>
      <c r="SWR6" s="10"/>
      <c r="SWS6" s="10"/>
      <c r="SWT6" s="10"/>
      <c r="SWU6" s="10"/>
      <c r="SWV6" s="10"/>
      <c r="SWW6" s="10"/>
      <c r="SWX6" s="10"/>
      <c r="SWY6" s="10"/>
      <c r="SWZ6" s="10"/>
      <c r="SXA6" s="10"/>
      <c r="SXB6" s="10"/>
      <c r="SXC6" s="10"/>
      <c r="SXD6" s="10"/>
      <c r="SXE6" s="10"/>
      <c r="SXF6" s="10"/>
      <c r="SXG6" s="10"/>
      <c r="SXH6" s="10"/>
      <c r="SXI6" s="10"/>
      <c r="SXJ6" s="10"/>
      <c r="SXK6" s="10"/>
      <c r="SXL6" s="10"/>
      <c r="SXM6" s="10"/>
      <c r="SXN6" s="10"/>
      <c r="SXO6" s="10"/>
      <c r="SXP6" s="10"/>
      <c r="SXQ6" s="10"/>
      <c r="SXR6" s="10"/>
      <c r="SXS6" s="10"/>
      <c r="SXT6" s="10"/>
      <c r="SXU6" s="10"/>
      <c r="SXV6" s="10"/>
      <c r="SXW6" s="10"/>
      <c r="SXX6" s="10"/>
      <c r="SXY6" s="10"/>
      <c r="SXZ6" s="10"/>
      <c r="SYA6" s="10"/>
      <c r="SYB6" s="10"/>
      <c r="SYC6" s="10"/>
      <c r="SYD6" s="10"/>
      <c r="SYE6" s="10"/>
      <c r="SYF6" s="10"/>
      <c r="SYG6" s="10"/>
      <c r="SYH6" s="10"/>
      <c r="SYI6" s="10"/>
      <c r="SYJ6" s="10"/>
      <c r="SYK6" s="10"/>
      <c r="SYL6" s="10"/>
      <c r="SYM6" s="10"/>
      <c r="SYN6" s="10"/>
      <c r="SYO6" s="10"/>
      <c r="SYP6" s="10"/>
      <c r="SYQ6" s="10"/>
      <c r="SYR6" s="10"/>
      <c r="SYS6" s="10"/>
      <c r="SYT6" s="10"/>
      <c r="SYU6" s="10"/>
      <c r="SYV6" s="10"/>
      <c r="SYW6" s="10"/>
      <c r="SYX6" s="10"/>
      <c r="SYY6" s="10"/>
      <c r="SYZ6" s="10"/>
      <c r="SZA6" s="10"/>
      <c r="SZB6" s="10"/>
      <c r="SZC6" s="10"/>
      <c r="SZD6" s="10"/>
      <c r="SZE6" s="10"/>
      <c r="SZF6" s="10"/>
      <c r="SZG6" s="10"/>
      <c r="SZH6" s="10"/>
      <c r="SZI6" s="10"/>
      <c r="SZJ6" s="10"/>
      <c r="SZK6" s="10"/>
      <c r="SZL6" s="10"/>
      <c r="SZM6" s="10"/>
      <c r="SZN6" s="10"/>
      <c r="SZO6" s="10"/>
      <c r="SZP6" s="10"/>
      <c r="SZQ6" s="10"/>
      <c r="SZR6" s="10"/>
      <c r="SZS6" s="10"/>
      <c r="SZT6" s="10"/>
      <c r="SZU6" s="10"/>
      <c r="SZV6" s="10"/>
      <c r="SZW6" s="10"/>
      <c r="SZX6" s="10"/>
      <c r="SZY6" s="10"/>
      <c r="SZZ6" s="10"/>
      <c r="TAA6" s="10"/>
      <c r="TAB6" s="10"/>
      <c r="TAC6" s="10"/>
      <c r="TAD6" s="10"/>
      <c r="TAE6" s="10"/>
      <c r="TAF6" s="10"/>
      <c r="TAG6" s="10"/>
      <c r="TAH6" s="10"/>
      <c r="TAI6" s="10"/>
      <c r="TAJ6" s="10"/>
      <c r="TAK6" s="10"/>
      <c r="TAL6" s="10"/>
      <c r="TAM6" s="10"/>
      <c r="TAN6" s="10"/>
      <c r="TAO6" s="10"/>
      <c r="TAP6" s="10"/>
      <c r="TAQ6" s="10"/>
      <c r="TAR6" s="10"/>
      <c r="TAS6" s="10"/>
      <c r="TAT6" s="10"/>
      <c r="TAU6" s="10"/>
      <c r="TAV6" s="10"/>
      <c r="TAW6" s="10"/>
      <c r="TAX6" s="10"/>
      <c r="TAY6" s="10"/>
      <c r="TAZ6" s="10"/>
      <c r="TBA6" s="10"/>
      <c r="TBB6" s="10"/>
      <c r="TBC6" s="10"/>
      <c r="TBD6" s="10"/>
      <c r="TBE6" s="10"/>
      <c r="TBF6" s="10"/>
      <c r="TBG6" s="10"/>
      <c r="TBH6" s="10"/>
      <c r="TBI6" s="10"/>
      <c r="TBJ6" s="10"/>
      <c r="TBK6" s="10"/>
      <c r="TBL6" s="10"/>
      <c r="TBM6" s="10"/>
      <c r="TBN6" s="10"/>
      <c r="TBO6" s="10"/>
      <c r="TBP6" s="10"/>
      <c r="TBQ6" s="10"/>
      <c r="TBR6" s="10"/>
      <c r="TBS6" s="10"/>
      <c r="TBT6" s="10"/>
      <c r="TBU6" s="10"/>
      <c r="TBV6" s="10"/>
      <c r="TBW6" s="10"/>
      <c r="TBX6" s="10"/>
      <c r="TBY6" s="10"/>
      <c r="TBZ6" s="10"/>
      <c r="TCA6" s="10"/>
      <c r="TCB6" s="10"/>
      <c r="TCC6" s="10"/>
      <c r="TCD6" s="10"/>
      <c r="TCE6" s="10"/>
      <c r="TCF6" s="10"/>
      <c r="TCG6" s="10"/>
      <c r="TCH6" s="10"/>
      <c r="TCI6" s="10"/>
      <c r="TCJ6" s="10"/>
      <c r="TCK6" s="10"/>
      <c r="TCL6" s="10"/>
      <c r="TCM6" s="10"/>
      <c r="TCN6" s="10"/>
      <c r="TCO6" s="10"/>
      <c r="TCP6" s="10"/>
      <c r="TCQ6" s="10"/>
      <c r="TCR6" s="10"/>
      <c r="TCS6" s="10"/>
      <c r="TCT6" s="10"/>
      <c r="TCU6" s="10"/>
      <c r="TCV6" s="10"/>
      <c r="TCW6" s="10"/>
      <c r="TCX6" s="10"/>
      <c r="TCY6" s="10"/>
      <c r="TCZ6" s="10"/>
      <c r="TDA6" s="10"/>
      <c r="TDB6" s="10"/>
      <c r="TDC6" s="10"/>
      <c r="TDD6" s="10"/>
      <c r="TDE6" s="10"/>
      <c r="TDF6" s="10"/>
      <c r="TDG6" s="10"/>
      <c r="TDH6" s="10"/>
      <c r="TDI6" s="10"/>
      <c r="TDJ6" s="10"/>
      <c r="TDK6" s="10"/>
      <c r="TDL6" s="10"/>
      <c r="TDM6" s="10"/>
      <c r="TDN6" s="10"/>
      <c r="TDO6" s="10"/>
      <c r="TDP6" s="10"/>
      <c r="TDQ6" s="10"/>
      <c r="TDR6" s="10"/>
      <c r="TDS6" s="10"/>
      <c r="TDT6" s="10"/>
      <c r="TDU6" s="10"/>
      <c r="TDV6" s="10"/>
      <c r="TDW6" s="10"/>
      <c r="TDX6" s="10"/>
      <c r="TDY6" s="10"/>
      <c r="TDZ6" s="10"/>
      <c r="TEA6" s="10"/>
      <c r="TEB6" s="10"/>
      <c r="TEC6" s="10"/>
      <c r="TED6" s="10"/>
      <c r="TEE6" s="10"/>
      <c r="TEF6" s="10"/>
      <c r="TEG6" s="10"/>
      <c r="TEH6" s="10"/>
      <c r="TEI6" s="10"/>
      <c r="TEJ6" s="10"/>
      <c r="TEK6" s="10"/>
      <c r="TEL6" s="10"/>
      <c r="TEM6" s="10"/>
      <c r="TEN6" s="10"/>
      <c r="TEO6" s="10"/>
      <c r="TEP6" s="10"/>
      <c r="TEQ6" s="10"/>
      <c r="TER6" s="10"/>
      <c r="TES6" s="10"/>
      <c r="TET6" s="10"/>
      <c r="TEU6" s="10"/>
      <c r="TEV6" s="10"/>
      <c r="TEW6" s="10"/>
      <c r="TEX6" s="10"/>
      <c r="TEY6" s="10"/>
      <c r="TEZ6" s="10"/>
      <c r="TFA6" s="10"/>
      <c r="TFB6" s="10"/>
      <c r="TFC6" s="10"/>
      <c r="TFD6" s="10"/>
      <c r="TFE6" s="10"/>
      <c r="TFF6" s="10"/>
      <c r="TFG6" s="10"/>
      <c r="TFH6" s="10"/>
      <c r="TFI6" s="10"/>
      <c r="TFJ6" s="10"/>
      <c r="TFK6" s="10"/>
      <c r="TFL6" s="10"/>
      <c r="TFM6" s="10"/>
      <c r="TFN6" s="10"/>
      <c r="TFO6" s="10"/>
      <c r="TFP6" s="10"/>
      <c r="TFQ6" s="10"/>
      <c r="TFR6" s="10"/>
      <c r="TFS6" s="10"/>
      <c r="TFT6" s="10"/>
      <c r="TFU6" s="10"/>
      <c r="TFV6" s="10"/>
      <c r="TFW6" s="10"/>
      <c r="TFX6" s="10"/>
      <c r="TFY6" s="10"/>
      <c r="TFZ6" s="10"/>
      <c r="TGA6" s="10"/>
      <c r="TGB6" s="10"/>
      <c r="TGC6" s="10"/>
      <c r="TGD6" s="10"/>
      <c r="TGE6" s="10"/>
      <c r="TGF6" s="10"/>
      <c r="TGG6" s="10"/>
      <c r="TGH6" s="10"/>
      <c r="TGI6" s="10"/>
      <c r="TGJ6" s="10"/>
      <c r="TGK6" s="10"/>
      <c r="TGL6" s="10"/>
      <c r="TGM6" s="10"/>
      <c r="TGN6" s="10"/>
      <c r="TGO6" s="10"/>
      <c r="TGP6" s="10"/>
      <c r="TGQ6" s="10"/>
      <c r="TGR6" s="10"/>
      <c r="TGS6" s="10"/>
      <c r="TGT6" s="10"/>
      <c r="TGU6" s="10"/>
      <c r="TGV6" s="10"/>
      <c r="TGW6" s="10"/>
      <c r="TGX6" s="10"/>
      <c r="TGY6" s="10"/>
      <c r="TGZ6" s="10"/>
      <c r="THA6" s="10"/>
      <c r="THB6" s="10"/>
      <c r="THC6" s="10"/>
      <c r="THD6" s="10"/>
      <c r="THE6" s="10"/>
      <c r="THF6" s="10"/>
      <c r="THG6" s="10"/>
      <c r="THH6" s="10"/>
      <c r="THI6" s="10"/>
      <c r="THJ6" s="10"/>
      <c r="THK6" s="10"/>
      <c r="THL6" s="10"/>
      <c r="THM6" s="10"/>
      <c r="THN6" s="10"/>
      <c r="THO6" s="10"/>
      <c r="THP6" s="10"/>
      <c r="THQ6" s="10"/>
      <c r="THR6" s="10"/>
      <c r="THS6" s="10"/>
      <c r="THT6" s="10"/>
      <c r="THU6" s="10"/>
      <c r="THV6" s="10"/>
      <c r="THW6" s="10"/>
      <c r="THX6" s="10"/>
      <c r="THY6" s="10"/>
      <c r="THZ6" s="10"/>
      <c r="TIA6" s="10"/>
      <c r="TIB6" s="10"/>
      <c r="TIC6" s="10"/>
      <c r="TID6" s="10"/>
      <c r="TIE6" s="10"/>
      <c r="TIF6" s="10"/>
      <c r="TIG6" s="10"/>
      <c r="TIH6" s="10"/>
      <c r="TII6" s="10"/>
      <c r="TIJ6" s="10"/>
      <c r="TIK6" s="10"/>
      <c r="TIL6" s="10"/>
      <c r="TIM6" s="10"/>
      <c r="TIN6" s="10"/>
      <c r="TIO6" s="10"/>
      <c r="TIP6" s="10"/>
      <c r="TIQ6" s="10"/>
      <c r="TIR6" s="10"/>
      <c r="TIS6" s="10"/>
      <c r="TIT6" s="10"/>
      <c r="TIU6" s="10"/>
      <c r="TIV6" s="10"/>
      <c r="TIW6" s="10"/>
      <c r="TIX6" s="10"/>
      <c r="TIY6" s="10"/>
      <c r="TIZ6" s="10"/>
      <c r="TJA6" s="10"/>
      <c r="TJB6" s="10"/>
      <c r="TJC6" s="10"/>
      <c r="TJD6" s="10"/>
      <c r="TJE6" s="10"/>
      <c r="TJF6" s="10"/>
      <c r="TJG6" s="10"/>
      <c r="TJH6" s="10"/>
      <c r="TJI6" s="10"/>
      <c r="TJJ6" s="10"/>
      <c r="TJK6" s="10"/>
      <c r="TJL6" s="10"/>
      <c r="TJM6" s="10"/>
      <c r="TJN6" s="10"/>
      <c r="TJO6" s="10"/>
      <c r="TJP6" s="10"/>
      <c r="TJQ6" s="10"/>
      <c r="TJR6" s="10"/>
      <c r="TJS6" s="10"/>
      <c r="TJT6" s="10"/>
      <c r="TJU6" s="10"/>
      <c r="TJV6" s="10"/>
      <c r="TJW6" s="10"/>
      <c r="TJX6" s="10"/>
      <c r="TJY6" s="10"/>
      <c r="TJZ6" s="10"/>
      <c r="TKA6" s="10"/>
      <c r="TKB6" s="10"/>
      <c r="TKC6" s="10"/>
      <c r="TKD6" s="10"/>
      <c r="TKE6" s="10"/>
      <c r="TKF6" s="10"/>
      <c r="TKG6" s="10"/>
      <c r="TKH6" s="10"/>
      <c r="TKI6" s="10"/>
      <c r="TKJ6" s="10"/>
      <c r="TKK6" s="10"/>
      <c r="TKL6" s="10"/>
      <c r="TKM6" s="10"/>
      <c r="TKN6" s="10"/>
      <c r="TKO6" s="10"/>
      <c r="TKP6" s="10"/>
      <c r="TKQ6" s="10"/>
      <c r="TKR6" s="10"/>
      <c r="TKS6" s="10"/>
      <c r="TKT6" s="10"/>
      <c r="TKU6" s="10"/>
      <c r="TKV6" s="10"/>
      <c r="TKW6" s="10"/>
      <c r="TKX6" s="10"/>
      <c r="TKY6" s="10"/>
      <c r="TKZ6" s="10"/>
      <c r="TLA6" s="10"/>
      <c r="TLB6" s="10"/>
      <c r="TLC6" s="10"/>
      <c r="TLD6" s="10"/>
      <c r="TLE6" s="10"/>
      <c r="TLF6" s="10"/>
      <c r="TLG6" s="10"/>
      <c r="TLH6" s="10"/>
      <c r="TLI6" s="10"/>
      <c r="TLJ6" s="10"/>
      <c r="TLK6" s="10"/>
      <c r="TLL6" s="10"/>
      <c r="TLM6" s="10"/>
      <c r="TLN6" s="10"/>
      <c r="TLO6" s="10"/>
      <c r="TLP6" s="10"/>
      <c r="TLQ6" s="10"/>
      <c r="TLR6" s="10"/>
      <c r="TLS6" s="10"/>
      <c r="TLT6" s="10"/>
      <c r="TLU6" s="10"/>
      <c r="TLV6" s="10"/>
      <c r="TLW6" s="10"/>
      <c r="TLX6" s="10"/>
      <c r="TLY6" s="10"/>
      <c r="TLZ6" s="10"/>
      <c r="TMA6" s="10"/>
      <c r="TMB6" s="10"/>
      <c r="TMC6" s="10"/>
      <c r="TMD6" s="10"/>
      <c r="TME6" s="10"/>
      <c r="TMF6" s="10"/>
      <c r="TMG6" s="10"/>
      <c r="TMH6" s="10"/>
      <c r="TMI6" s="10"/>
      <c r="TMJ6" s="10"/>
      <c r="TMK6" s="10"/>
      <c r="TML6" s="10"/>
      <c r="TMM6" s="10"/>
      <c r="TMN6" s="10"/>
      <c r="TMO6" s="10"/>
      <c r="TMP6" s="10"/>
      <c r="TMQ6" s="10"/>
      <c r="TMR6" s="10"/>
      <c r="TMS6" s="10"/>
      <c r="TMT6" s="10"/>
      <c r="TMU6" s="10"/>
      <c r="TMV6" s="10"/>
      <c r="TMW6" s="10"/>
      <c r="TMX6" s="10"/>
      <c r="TMY6" s="10"/>
      <c r="TMZ6" s="10"/>
      <c r="TNA6" s="10"/>
      <c r="TNB6" s="10"/>
      <c r="TNC6" s="10"/>
      <c r="TND6" s="10"/>
      <c r="TNE6" s="10"/>
      <c r="TNF6" s="10"/>
      <c r="TNG6" s="10"/>
      <c r="TNH6" s="10"/>
      <c r="TNI6" s="10"/>
      <c r="TNJ6" s="10"/>
      <c r="TNK6" s="10"/>
      <c r="TNL6" s="10"/>
      <c r="TNM6" s="10"/>
      <c r="TNN6" s="10"/>
      <c r="TNO6" s="10"/>
      <c r="TNP6" s="10"/>
      <c r="TNQ6" s="10"/>
      <c r="TNR6" s="10"/>
      <c r="TNS6" s="10"/>
      <c r="TNT6" s="10"/>
      <c r="TNU6" s="10"/>
      <c r="TNV6" s="10"/>
      <c r="TNW6" s="10"/>
      <c r="TNX6" s="10"/>
      <c r="TNY6" s="10"/>
      <c r="TNZ6" s="10"/>
      <c r="TOA6" s="10"/>
      <c r="TOB6" s="10"/>
      <c r="TOC6" s="10"/>
      <c r="TOD6" s="10"/>
      <c r="TOE6" s="10"/>
      <c r="TOF6" s="10"/>
      <c r="TOG6" s="10"/>
      <c r="TOH6" s="10"/>
      <c r="TOI6" s="10"/>
      <c r="TOJ6" s="10"/>
      <c r="TOK6" s="10"/>
      <c r="TOL6" s="10"/>
      <c r="TOM6" s="10"/>
      <c r="TON6" s="10"/>
      <c r="TOO6" s="10"/>
      <c r="TOP6" s="10"/>
      <c r="TOQ6" s="10"/>
      <c r="TOR6" s="10"/>
      <c r="TOS6" s="10"/>
      <c r="TOT6" s="10"/>
      <c r="TOU6" s="10"/>
      <c r="TOV6" s="10"/>
      <c r="TOW6" s="10"/>
      <c r="TOX6" s="10"/>
      <c r="TOY6" s="10"/>
      <c r="TOZ6" s="10"/>
      <c r="TPA6" s="10"/>
      <c r="TPB6" s="10"/>
      <c r="TPC6" s="10"/>
      <c r="TPD6" s="10"/>
      <c r="TPE6" s="10"/>
      <c r="TPF6" s="10"/>
      <c r="TPG6" s="10"/>
      <c r="TPH6" s="10"/>
      <c r="TPI6" s="10"/>
      <c r="TPJ6" s="10"/>
      <c r="TPK6" s="10"/>
      <c r="TPL6" s="10"/>
      <c r="TPM6" s="10"/>
      <c r="TPN6" s="10"/>
      <c r="TPO6" s="10"/>
      <c r="TPP6" s="10"/>
      <c r="TPQ6" s="10"/>
      <c r="TPR6" s="10"/>
      <c r="TPS6" s="10"/>
      <c r="TPT6" s="10"/>
      <c r="TPU6" s="10"/>
      <c r="TPV6" s="10"/>
      <c r="TPW6" s="10"/>
      <c r="TPX6" s="10"/>
      <c r="TPY6" s="10"/>
      <c r="TPZ6" s="10"/>
      <c r="TQA6" s="10"/>
      <c r="TQB6" s="10"/>
      <c r="TQC6" s="10"/>
      <c r="TQD6" s="10"/>
      <c r="TQE6" s="10"/>
      <c r="TQF6" s="10"/>
      <c r="TQG6" s="10"/>
      <c r="TQH6" s="10"/>
      <c r="TQI6" s="10"/>
      <c r="TQJ6" s="10"/>
      <c r="TQK6" s="10"/>
      <c r="TQL6" s="10"/>
      <c r="TQM6" s="10"/>
      <c r="TQN6" s="10"/>
      <c r="TQO6" s="10"/>
      <c r="TQP6" s="10"/>
      <c r="TQQ6" s="10"/>
      <c r="TQR6" s="10"/>
      <c r="TQS6" s="10"/>
      <c r="TQT6" s="10"/>
      <c r="TQU6" s="10"/>
      <c r="TQV6" s="10"/>
      <c r="TQW6" s="10"/>
      <c r="TQX6" s="10"/>
      <c r="TQY6" s="10"/>
      <c r="TQZ6" s="10"/>
      <c r="TRA6" s="10"/>
      <c r="TRB6" s="10"/>
      <c r="TRC6" s="10"/>
      <c r="TRD6" s="10"/>
      <c r="TRE6" s="10"/>
      <c r="TRF6" s="10"/>
      <c r="TRG6" s="10"/>
      <c r="TRH6" s="10"/>
      <c r="TRI6" s="10"/>
      <c r="TRJ6" s="10"/>
      <c r="TRK6" s="10"/>
      <c r="TRL6" s="10"/>
      <c r="TRM6" s="10"/>
      <c r="TRN6" s="10"/>
      <c r="TRO6" s="10"/>
      <c r="TRP6" s="10"/>
      <c r="TRQ6" s="10"/>
      <c r="TRR6" s="10"/>
      <c r="TRS6" s="10"/>
      <c r="TRT6" s="10"/>
      <c r="TRU6" s="10"/>
      <c r="TRV6" s="10"/>
      <c r="TRW6" s="10"/>
      <c r="TRX6" s="10"/>
      <c r="TRY6" s="10"/>
      <c r="TRZ6" s="10"/>
      <c r="TSA6" s="10"/>
      <c r="TSB6" s="10"/>
      <c r="TSC6" s="10"/>
      <c r="TSD6" s="10"/>
      <c r="TSE6" s="10"/>
      <c r="TSF6" s="10"/>
      <c r="TSG6" s="10"/>
      <c r="TSH6" s="10"/>
      <c r="TSI6" s="10"/>
      <c r="TSJ6" s="10"/>
      <c r="TSK6" s="10"/>
      <c r="TSL6" s="10"/>
      <c r="TSM6" s="10"/>
      <c r="TSN6" s="10"/>
      <c r="TSO6" s="10"/>
      <c r="TSP6" s="10"/>
      <c r="TSQ6" s="10"/>
      <c r="TSR6" s="10"/>
      <c r="TSS6" s="10"/>
      <c r="TST6" s="10"/>
      <c r="TSU6" s="10"/>
      <c r="TSV6" s="10"/>
      <c r="TSW6" s="10"/>
      <c r="TSX6" s="10"/>
      <c r="TSY6" s="10"/>
      <c r="TSZ6" s="10"/>
      <c r="TTA6" s="10"/>
      <c r="TTB6" s="10"/>
      <c r="TTC6" s="10"/>
      <c r="TTD6" s="10"/>
      <c r="TTE6" s="10"/>
      <c r="TTF6" s="10"/>
      <c r="TTG6" s="10"/>
      <c r="TTH6" s="10"/>
      <c r="TTI6" s="10"/>
      <c r="TTJ6" s="10"/>
      <c r="TTK6" s="10"/>
      <c r="TTL6" s="10"/>
      <c r="TTM6" s="10"/>
      <c r="TTN6" s="10"/>
      <c r="TTO6" s="10"/>
      <c r="TTP6" s="10"/>
      <c r="TTQ6" s="10"/>
      <c r="TTR6" s="10"/>
      <c r="TTS6" s="10"/>
      <c r="TTT6" s="10"/>
      <c r="TTU6" s="10"/>
      <c r="TTV6" s="10"/>
      <c r="TTW6" s="10"/>
      <c r="TTX6" s="10"/>
      <c r="TTY6" s="10"/>
      <c r="TTZ6" s="10"/>
      <c r="TUA6" s="10"/>
      <c r="TUB6" s="10"/>
      <c r="TUC6" s="10"/>
      <c r="TUD6" s="10"/>
      <c r="TUE6" s="10"/>
      <c r="TUF6" s="10"/>
      <c r="TUG6" s="10"/>
      <c r="TUH6" s="10"/>
      <c r="TUI6" s="10"/>
      <c r="TUJ6" s="10"/>
      <c r="TUK6" s="10"/>
      <c r="TUL6" s="10"/>
      <c r="TUM6" s="10"/>
      <c r="TUN6" s="10"/>
      <c r="TUO6" s="10"/>
      <c r="TUP6" s="10"/>
      <c r="TUQ6" s="10"/>
      <c r="TUR6" s="10"/>
      <c r="TUS6" s="10"/>
      <c r="TUT6" s="10"/>
      <c r="TUU6" s="10"/>
      <c r="TUV6" s="10"/>
      <c r="TUW6" s="10"/>
      <c r="TUX6" s="10"/>
      <c r="TUY6" s="10"/>
      <c r="TUZ6" s="10"/>
      <c r="TVA6" s="10"/>
      <c r="TVB6" s="10"/>
      <c r="TVC6" s="10"/>
      <c r="TVD6" s="10"/>
      <c r="TVE6" s="10"/>
      <c r="TVF6" s="10"/>
      <c r="TVG6" s="10"/>
      <c r="TVH6" s="10"/>
      <c r="TVI6" s="10"/>
      <c r="TVJ6" s="10"/>
      <c r="TVK6" s="10"/>
      <c r="TVL6" s="10"/>
      <c r="TVM6" s="10"/>
      <c r="TVN6" s="10"/>
      <c r="TVO6" s="10"/>
      <c r="TVP6" s="10"/>
      <c r="TVQ6" s="10"/>
      <c r="TVR6" s="10"/>
      <c r="TVS6" s="10"/>
      <c r="TVT6" s="10"/>
      <c r="TVU6" s="10"/>
      <c r="TVV6" s="10"/>
      <c r="TVW6" s="10"/>
      <c r="TVX6" s="10"/>
      <c r="TVY6" s="10"/>
      <c r="TVZ6" s="10"/>
      <c r="TWA6" s="10"/>
      <c r="TWB6" s="10"/>
      <c r="TWC6" s="10"/>
      <c r="TWD6" s="10"/>
      <c r="TWE6" s="10"/>
      <c r="TWF6" s="10"/>
      <c r="TWG6" s="10"/>
      <c r="TWH6" s="10"/>
      <c r="TWI6" s="10"/>
      <c r="TWJ6" s="10"/>
      <c r="TWK6" s="10"/>
      <c r="TWL6" s="10"/>
      <c r="TWM6" s="10"/>
      <c r="TWN6" s="10"/>
      <c r="TWO6" s="10"/>
      <c r="TWP6" s="10"/>
      <c r="TWQ6" s="10"/>
      <c r="TWR6" s="10"/>
      <c r="TWS6" s="10"/>
      <c r="TWT6" s="10"/>
      <c r="TWU6" s="10"/>
      <c r="TWV6" s="10"/>
      <c r="TWW6" s="10"/>
      <c r="TWX6" s="10"/>
      <c r="TWY6" s="10"/>
      <c r="TWZ6" s="10"/>
      <c r="TXA6" s="10"/>
      <c r="TXB6" s="10"/>
      <c r="TXC6" s="10"/>
      <c r="TXD6" s="10"/>
      <c r="TXE6" s="10"/>
      <c r="TXF6" s="10"/>
      <c r="TXG6" s="10"/>
      <c r="TXH6" s="10"/>
      <c r="TXI6" s="10"/>
      <c r="TXJ6" s="10"/>
      <c r="TXK6" s="10"/>
      <c r="TXL6" s="10"/>
      <c r="TXM6" s="10"/>
      <c r="TXN6" s="10"/>
      <c r="TXO6" s="10"/>
      <c r="TXP6" s="10"/>
      <c r="TXQ6" s="10"/>
      <c r="TXR6" s="10"/>
      <c r="TXS6" s="10"/>
      <c r="TXT6" s="10"/>
      <c r="TXU6" s="10"/>
      <c r="TXV6" s="10"/>
      <c r="TXW6" s="10"/>
      <c r="TXX6" s="10"/>
      <c r="TXY6" s="10"/>
      <c r="TXZ6" s="10"/>
      <c r="TYA6" s="10"/>
      <c r="TYB6" s="10"/>
      <c r="TYC6" s="10"/>
      <c r="TYD6" s="10"/>
      <c r="TYE6" s="10"/>
      <c r="TYF6" s="10"/>
      <c r="TYG6" s="10"/>
      <c r="TYH6" s="10"/>
      <c r="TYI6" s="10"/>
      <c r="TYJ6" s="10"/>
      <c r="TYK6" s="10"/>
      <c r="TYL6" s="10"/>
      <c r="TYM6" s="10"/>
      <c r="TYN6" s="10"/>
      <c r="TYO6" s="10"/>
      <c r="TYP6" s="10"/>
      <c r="TYQ6" s="10"/>
      <c r="TYR6" s="10"/>
      <c r="TYS6" s="10"/>
      <c r="TYT6" s="10"/>
      <c r="TYU6" s="10"/>
      <c r="TYV6" s="10"/>
      <c r="TYW6" s="10"/>
      <c r="TYX6" s="10"/>
      <c r="TYY6" s="10"/>
      <c r="TYZ6" s="10"/>
      <c r="TZA6" s="10"/>
      <c r="TZB6" s="10"/>
      <c r="TZC6" s="10"/>
      <c r="TZD6" s="10"/>
      <c r="TZE6" s="10"/>
      <c r="TZF6" s="10"/>
      <c r="TZG6" s="10"/>
      <c r="TZH6" s="10"/>
      <c r="TZI6" s="10"/>
      <c r="TZJ6" s="10"/>
      <c r="TZK6" s="10"/>
      <c r="TZL6" s="10"/>
      <c r="TZM6" s="10"/>
      <c r="TZN6" s="10"/>
      <c r="TZO6" s="10"/>
      <c r="TZP6" s="10"/>
      <c r="TZQ6" s="10"/>
      <c r="TZR6" s="10"/>
      <c r="TZS6" s="10"/>
      <c r="TZT6" s="10"/>
      <c r="TZU6" s="10"/>
      <c r="TZV6" s="10"/>
      <c r="TZW6" s="10"/>
      <c r="TZX6" s="10"/>
      <c r="TZY6" s="10"/>
      <c r="TZZ6" s="10"/>
      <c r="UAA6" s="10"/>
      <c r="UAB6" s="10"/>
      <c r="UAC6" s="10"/>
      <c r="UAD6" s="10"/>
      <c r="UAE6" s="10"/>
      <c r="UAF6" s="10"/>
      <c r="UAG6" s="10"/>
      <c r="UAH6" s="10"/>
      <c r="UAI6" s="10"/>
      <c r="UAJ6" s="10"/>
      <c r="UAK6" s="10"/>
      <c r="UAL6" s="10"/>
      <c r="UAM6" s="10"/>
      <c r="UAN6" s="10"/>
      <c r="UAO6" s="10"/>
      <c r="UAP6" s="10"/>
      <c r="UAQ6" s="10"/>
      <c r="UAR6" s="10"/>
      <c r="UAS6" s="10"/>
      <c r="UAT6" s="10"/>
      <c r="UAU6" s="10"/>
      <c r="UAV6" s="10"/>
      <c r="UAW6" s="10"/>
      <c r="UAX6" s="10"/>
      <c r="UAY6" s="10"/>
      <c r="UAZ6" s="10"/>
      <c r="UBA6" s="10"/>
      <c r="UBB6" s="10"/>
      <c r="UBC6" s="10"/>
      <c r="UBD6" s="10"/>
      <c r="UBE6" s="10"/>
      <c r="UBF6" s="10"/>
      <c r="UBG6" s="10"/>
      <c r="UBH6" s="10"/>
      <c r="UBI6" s="10"/>
      <c r="UBJ6" s="10"/>
      <c r="UBK6" s="10"/>
      <c r="UBL6" s="10"/>
      <c r="UBM6" s="10"/>
      <c r="UBN6" s="10"/>
      <c r="UBO6" s="10"/>
      <c r="UBP6" s="10"/>
      <c r="UBQ6" s="10"/>
      <c r="UBR6" s="10"/>
      <c r="UBS6" s="10"/>
      <c r="UBT6" s="10"/>
      <c r="UBU6" s="10"/>
      <c r="UBV6" s="10"/>
      <c r="UBW6" s="10"/>
      <c r="UBX6" s="10"/>
      <c r="UBY6" s="10"/>
      <c r="UBZ6" s="10"/>
      <c r="UCA6" s="10"/>
      <c r="UCB6" s="10"/>
      <c r="UCC6" s="10"/>
      <c r="UCD6" s="10"/>
      <c r="UCE6" s="10"/>
      <c r="UCF6" s="10"/>
      <c r="UCG6" s="10"/>
      <c r="UCH6" s="10"/>
      <c r="UCI6" s="10"/>
      <c r="UCJ6" s="10"/>
      <c r="UCK6" s="10"/>
      <c r="UCL6" s="10"/>
      <c r="UCM6" s="10"/>
      <c r="UCN6" s="10"/>
      <c r="UCO6" s="10"/>
      <c r="UCP6" s="10"/>
      <c r="UCQ6" s="10"/>
      <c r="UCR6" s="10"/>
      <c r="UCS6" s="10"/>
      <c r="UCT6" s="10"/>
      <c r="UCU6" s="10"/>
      <c r="UCV6" s="10"/>
      <c r="UCW6" s="10"/>
      <c r="UCX6" s="10"/>
      <c r="UCY6" s="10"/>
      <c r="UCZ6" s="10"/>
      <c r="UDA6" s="10"/>
      <c r="UDB6" s="10"/>
      <c r="UDC6" s="10"/>
      <c r="UDD6" s="10"/>
      <c r="UDE6" s="10"/>
      <c r="UDF6" s="10"/>
      <c r="UDG6" s="10"/>
      <c r="UDH6" s="10"/>
      <c r="UDI6" s="10"/>
      <c r="UDJ6" s="10"/>
      <c r="UDK6" s="10"/>
      <c r="UDL6" s="10"/>
      <c r="UDM6" s="10"/>
      <c r="UDN6" s="10"/>
      <c r="UDO6" s="10"/>
      <c r="UDP6" s="10"/>
      <c r="UDQ6" s="10"/>
      <c r="UDR6" s="10"/>
      <c r="UDS6" s="10"/>
      <c r="UDT6" s="10"/>
      <c r="UDU6" s="10"/>
      <c r="UDV6" s="10"/>
      <c r="UDW6" s="10"/>
      <c r="UDX6" s="10"/>
      <c r="UDY6" s="10"/>
      <c r="UDZ6" s="10"/>
      <c r="UEA6" s="10"/>
      <c r="UEB6" s="10"/>
      <c r="UEC6" s="10"/>
      <c r="UED6" s="10"/>
      <c r="UEE6" s="10"/>
      <c r="UEF6" s="10"/>
      <c r="UEG6" s="10"/>
      <c r="UEH6" s="10"/>
      <c r="UEI6" s="10"/>
      <c r="UEJ6" s="10"/>
      <c r="UEK6" s="10"/>
      <c r="UEL6" s="10"/>
      <c r="UEM6" s="10"/>
      <c r="UEN6" s="10"/>
      <c r="UEO6" s="10"/>
      <c r="UEP6" s="10"/>
      <c r="UEQ6" s="10"/>
      <c r="UER6" s="10"/>
      <c r="UES6" s="10"/>
      <c r="UET6" s="10"/>
      <c r="UEU6" s="10"/>
      <c r="UEV6" s="10"/>
      <c r="UEW6" s="10"/>
      <c r="UEX6" s="10"/>
      <c r="UEY6" s="10"/>
      <c r="UEZ6" s="10"/>
      <c r="UFA6" s="10"/>
      <c r="UFB6" s="10"/>
      <c r="UFC6" s="10"/>
      <c r="UFD6" s="10"/>
      <c r="UFE6" s="10"/>
      <c r="UFF6" s="10"/>
      <c r="UFG6" s="10"/>
      <c r="UFH6" s="10"/>
      <c r="UFI6" s="10"/>
      <c r="UFJ6" s="10"/>
      <c r="UFK6" s="10"/>
      <c r="UFL6" s="10"/>
      <c r="UFM6" s="10"/>
      <c r="UFN6" s="10"/>
      <c r="UFO6" s="10"/>
      <c r="UFP6" s="10"/>
      <c r="UFQ6" s="10"/>
      <c r="UFR6" s="10"/>
      <c r="UFS6" s="10"/>
      <c r="UFT6" s="10"/>
      <c r="UFU6" s="10"/>
      <c r="UFV6" s="10"/>
      <c r="UFW6" s="10"/>
      <c r="UFX6" s="10"/>
      <c r="UFY6" s="10"/>
      <c r="UFZ6" s="10"/>
      <c r="UGA6" s="10"/>
      <c r="UGB6" s="10"/>
      <c r="UGC6" s="10"/>
      <c r="UGD6" s="10"/>
      <c r="UGE6" s="10"/>
      <c r="UGF6" s="10"/>
      <c r="UGG6" s="10"/>
      <c r="UGH6" s="10"/>
      <c r="UGI6" s="10"/>
      <c r="UGJ6" s="10"/>
      <c r="UGK6" s="10"/>
      <c r="UGL6" s="10"/>
      <c r="UGM6" s="10"/>
      <c r="UGN6" s="10"/>
      <c r="UGO6" s="10"/>
      <c r="UGP6" s="10"/>
      <c r="UGQ6" s="10"/>
      <c r="UGR6" s="10"/>
      <c r="UGS6" s="10"/>
      <c r="UGT6" s="10"/>
      <c r="UGU6" s="10"/>
      <c r="UGV6" s="10"/>
      <c r="UGW6" s="10"/>
      <c r="UGX6" s="10"/>
      <c r="UGY6" s="10"/>
      <c r="UGZ6" s="10"/>
      <c r="UHA6" s="10"/>
      <c r="UHB6" s="10"/>
      <c r="UHC6" s="10"/>
      <c r="UHD6" s="10"/>
      <c r="UHE6" s="10"/>
      <c r="UHF6" s="10"/>
      <c r="UHG6" s="10"/>
      <c r="UHH6" s="10"/>
      <c r="UHI6" s="10"/>
      <c r="UHJ6" s="10"/>
      <c r="UHK6" s="10"/>
      <c r="UHL6" s="10"/>
      <c r="UHM6" s="10"/>
      <c r="UHN6" s="10"/>
      <c r="UHO6" s="10"/>
      <c r="UHP6" s="10"/>
      <c r="UHQ6" s="10"/>
      <c r="UHR6" s="10"/>
      <c r="UHS6" s="10"/>
      <c r="UHT6" s="10"/>
      <c r="UHU6" s="10"/>
      <c r="UHV6" s="10"/>
      <c r="UHW6" s="10"/>
      <c r="UHX6" s="10"/>
      <c r="UHY6" s="10"/>
      <c r="UHZ6" s="10"/>
      <c r="UIA6" s="10"/>
      <c r="UIB6" s="10"/>
      <c r="UIC6" s="10"/>
      <c r="UID6" s="10"/>
      <c r="UIE6" s="10"/>
      <c r="UIF6" s="10"/>
      <c r="UIG6" s="10"/>
      <c r="UIH6" s="10"/>
      <c r="UII6" s="10"/>
      <c r="UIJ6" s="10"/>
      <c r="UIK6" s="10"/>
      <c r="UIL6" s="10"/>
      <c r="UIM6" s="10"/>
      <c r="UIN6" s="10"/>
      <c r="UIO6" s="10"/>
      <c r="UIP6" s="10"/>
      <c r="UIQ6" s="10"/>
      <c r="UIR6" s="10"/>
      <c r="UIS6" s="10"/>
      <c r="UIT6" s="10"/>
      <c r="UIU6" s="10"/>
      <c r="UIV6" s="10"/>
      <c r="UIW6" s="10"/>
      <c r="UIX6" s="10"/>
      <c r="UIY6" s="10"/>
      <c r="UIZ6" s="10"/>
      <c r="UJA6" s="10"/>
      <c r="UJB6" s="10"/>
      <c r="UJC6" s="10"/>
      <c r="UJD6" s="10"/>
      <c r="UJE6" s="10"/>
      <c r="UJF6" s="10"/>
      <c r="UJG6" s="10"/>
      <c r="UJH6" s="10"/>
      <c r="UJI6" s="10"/>
      <c r="UJJ6" s="10"/>
      <c r="UJK6" s="10"/>
      <c r="UJL6" s="10"/>
      <c r="UJM6" s="10"/>
      <c r="UJN6" s="10"/>
      <c r="UJO6" s="10"/>
      <c r="UJP6" s="10"/>
      <c r="UJQ6" s="10"/>
      <c r="UJR6" s="10"/>
      <c r="UJS6" s="10"/>
      <c r="UJT6" s="10"/>
      <c r="UJU6" s="10"/>
      <c r="UJV6" s="10"/>
      <c r="UJW6" s="10"/>
      <c r="UJX6" s="10"/>
      <c r="UJY6" s="10"/>
      <c r="UJZ6" s="10"/>
      <c r="UKA6" s="10"/>
      <c r="UKB6" s="10"/>
      <c r="UKC6" s="10"/>
      <c r="UKD6" s="10"/>
      <c r="UKE6" s="10"/>
      <c r="UKF6" s="10"/>
      <c r="UKG6" s="10"/>
      <c r="UKH6" s="10"/>
      <c r="UKI6" s="10"/>
      <c r="UKJ6" s="10"/>
      <c r="UKK6" s="10"/>
      <c r="UKL6" s="10"/>
      <c r="UKM6" s="10"/>
      <c r="UKN6" s="10"/>
      <c r="UKO6" s="10"/>
      <c r="UKP6" s="10"/>
      <c r="UKQ6" s="10"/>
      <c r="UKR6" s="10"/>
      <c r="UKS6" s="10"/>
      <c r="UKT6" s="10"/>
      <c r="UKU6" s="10"/>
      <c r="UKV6" s="10"/>
      <c r="UKW6" s="10"/>
      <c r="UKX6" s="10"/>
      <c r="UKY6" s="10"/>
      <c r="UKZ6" s="10"/>
      <c r="ULA6" s="10"/>
      <c r="ULB6" s="10"/>
      <c r="ULC6" s="10"/>
      <c r="ULD6" s="10"/>
      <c r="ULE6" s="10"/>
      <c r="ULF6" s="10"/>
      <c r="ULG6" s="10"/>
      <c r="ULH6" s="10"/>
      <c r="ULI6" s="10"/>
      <c r="ULJ6" s="10"/>
      <c r="ULK6" s="10"/>
      <c r="ULL6" s="10"/>
      <c r="ULM6" s="10"/>
      <c r="ULN6" s="10"/>
      <c r="ULO6" s="10"/>
      <c r="ULP6" s="10"/>
      <c r="ULQ6" s="10"/>
      <c r="ULR6" s="10"/>
      <c r="ULS6" s="10"/>
      <c r="ULT6" s="10"/>
      <c r="ULU6" s="10"/>
      <c r="ULV6" s="10"/>
      <c r="ULW6" s="10"/>
      <c r="ULX6" s="10"/>
      <c r="ULY6" s="10"/>
      <c r="ULZ6" s="10"/>
      <c r="UMA6" s="10"/>
      <c r="UMB6" s="10"/>
      <c r="UMC6" s="10"/>
      <c r="UMD6" s="10"/>
      <c r="UME6" s="10"/>
      <c r="UMF6" s="10"/>
      <c r="UMG6" s="10"/>
      <c r="UMH6" s="10"/>
      <c r="UMI6" s="10"/>
      <c r="UMJ6" s="10"/>
      <c r="UMK6" s="10"/>
      <c r="UML6" s="10"/>
      <c r="UMM6" s="10"/>
      <c r="UMN6" s="10"/>
      <c r="UMO6" s="10"/>
      <c r="UMP6" s="10"/>
      <c r="UMQ6" s="10"/>
      <c r="UMR6" s="10"/>
      <c r="UMS6" s="10"/>
      <c r="UMT6" s="10"/>
      <c r="UMU6" s="10"/>
      <c r="UMV6" s="10"/>
      <c r="UMW6" s="10"/>
      <c r="UMX6" s="10"/>
      <c r="UMY6" s="10"/>
      <c r="UMZ6" s="10"/>
      <c r="UNA6" s="10"/>
      <c r="UNB6" s="10"/>
      <c r="UNC6" s="10"/>
      <c r="UND6" s="10"/>
      <c r="UNE6" s="10"/>
      <c r="UNF6" s="10"/>
      <c r="UNG6" s="10"/>
      <c r="UNH6" s="10"/>
      <c r="UNI6" s="10"/>
      <c r="UNJ6" s="10"/>
      <c r="UNK6" s="10"/>
      <c r="UNL6" s="10"/>
      <c r="UNM6" s="10"/>
      <c r="UNN6" s="10"/>
      <c r="UNO6" s="10"/>
      <c r="UNP6" s="10"/>
      <c r="UNQ6" s="10"/>
      <c r="UNR6" s="10"/>
      <c r="UNS6" s="10"/>
      <c r="UNT6" s="10"/>
      <c r="UNU6" s="10"/>
      <c r="UNV6" s="10"/>
      <c r="UNW6" s="10"/>
      <c r="UNX6" s="10"/>
      <c r="UNY6" s="10"/>
      <c r="UNZ6" s="10"/>
      <c r="UOA6" s="10"/>
      <c r="UOB6" s="10"/>
      <c r="UOC6" s="10"/>
      <c r="UOD6" s="10"/>
      <c r="UOE6" s="10"/>
      <c r="UOF6" s="10"/>
      <c r="UOG6" s="10"/>
      <c r="UOH6" s="10"/>
      <c r="UOI6" s="10"/>
      <c r="UOJ6" s="10"/>
      <c r="UOK6" s="10"/>
      <c r="UOL6" s="10"/>
      <c r="UOM6" s="10"/>
      <c r="UON6" s="10"/>
      <c r="UOO6" s="10"/>
      <c r="UOP6" s="10"/>
      <c r="UOQ6" s="10"/>
      <c r="UOR6" s="10"/>
      <c r="UOS6" s="10"/>
      <c r="UOT6" s="10"/>
      <c r="UOU6" s="10"/>
      <c r="UOV6" s="10"/>
      <c r="UOW6" s="10"/>
      <c r="UOX6" s="10"/>
      <c r="UOY6" s="10"/>
      <c r="UOZ6" s="10"/>
      <c r="UPA6" s="10"/>
      <c r="UPB6" s="10"/>
      <c r="UPC6" s="10"/>
      <c r="UPD6" s="10"/>
      <c r="UPE6" s="10"/>
      <c r="UPF6" s="10"/>
      <c r="UPG6" s="10"/>
      <c r="UPH6" s="10"/>
      <c r="UPI6" s="10"/>
      <c r="UPJ6" s="10"/>
      <c r="UPK6" s="10"/>
      <c r="UPL6" s="10"/>
      <c r="UPM6" s="10"/>
      <c r="UPN6" s="10"/>
      <c r="UPO6" s="10"/>
      <c r="UPP6" s="10"/>
      <c r="UPQ6" s="10"/>
      <c r="UPR6" s="10"/>
      <c r="UPS6" s="10"/>
      <c r="UPT6" s="10"/>
      <c r="UPU6" s="10"/>
      <c r="UPV6" s="10"/>
      <c r="UPW6" s="10"/>
      <c r="UPX6" s="10"/>
      <c r="UPY6" s="10"/>
      <c r="UPZ6" s="10"/>
      <c r="UQA6" s="10"/>
      <c r="UQB6" s="10"/>
      <c r="UQC6" s="10"/>
      <c r="UQD6" s="10"/>
      <c r="UQE6" s="10"/>
      <c r="UQF6" s="10"/>
      <c r="UQG6" s="10"/>
      <c r="UQH6" s="10"/>
      <c r="UQI6" s="10"/>
      <c r="UQJ6" s="10"/>
      <c r="UQK6" s="10"/>
      <c r="UQL6" s="10"/>
      <c r="UQM6" s="10"/>
      <c r="UQN6" s="10"/>
      <c r="UQO6" s="10"/>
      <c r="UQP6" s="10"/>
      <c r="UQQ6" s="10"/>
      <c r="UQR6" s="10"/>
      <c r="UQS6" s="10"/>
      <c r="UQT6" s="10"/>
      <c r="UQU6" s="10"/>
      <c r="UQV6" s="10"/>
      <c r="UQW6" s="10"/>
      <c r="UQX6" s="10"/>
      <c r="UQY6" s="10"/>
      <c r="UQZ6" s="10"/>
      <c r="URA6" s="10"/>
      <c r="URB6" s="10"/>
      <c r="URC6" s="10"/>
      <c r="URD6" s="10"/>
      <c r="URE6" s="10"/>
      <c r="URF6" s="10"/>
      <c r="URG6" s="10"/>
      <c r="URH6" s="10"/>
      <c r="URI6" s="10"/>
      <c r="URJ6" s="10"/>
      <c r="URK6" s="10"/>
      <c r="URL6" s="10"/>
      <c r="URM6" s="10"/>
      <c r="URN6" s="10"/>
      <c r="URO6" s="10"/>
      <c r="URP6" s="10"/>
      <c r="URQ6" s="10"/>
      <c r="URR6" s="10"/>
      <c r="URS6" s="10"/>
      <c r="URT6" s="10"/>
      <c r="URU6" s="10"/>
      <c r="URV6" s="10"/>
      <c r="URW6" s="10"/>
      <c r="URX6" s="10"/>
      <c r="URY6" s="10"/>
      <c r="URZ6" s="10"/>
      <c r="USA6" s="10"/>
      <c r="USB6" s="10"/>
      <c r="USC6" s="10"/>
      <c r="USD6" s="10"/>
      <c r="USE6" s="10"/>
      <c r="USF6" s="10"/>
      <c r="USG6" s="10"/>
      <c r="USH6" s="10"/>
      <c r="USI6" s="10"/>
      <c r="USJ6" s="10"/>
      <c r="USK6" s="10"/>
      <c r="USL6" s="10"/>
      <c r="USM6" s="10"/>
      <c r="USN6" s="10"/>
      <c r="USO6" s="10"/>
      <c r="USP6" s="10"/>
      <c r="USQ6" s="10"/>
      <c r="USR6" s="10"/>
      <c r="USS6" s="10"/>
      <c r="UST6" s="10"/>
      <c r="USU6" s="10"/>
      <c r="USV6" s="10"/>
      <c r="USW6" s="10"/>
      <c r="USX6" s="10"/>
      <c r="USY6" s="10"/>
      <c r="USZ6" s="10"/>
      <c r="UTA6" s="10"/>
      <c r="UTB6" s="10"/>
      <c r="UTC6" s="10"/>
      <c r="UTD6" s="10"/>
      <c r="UTE6" s="10"/>
      <c r="UTF6" s="10"/>
      <c r="UTG6" s="10"/>
      <c r="UTH6" s="10"/>
      <c r="UTI6" s="10"/>
      <c r="UTJ6" s="10"/>
      <c r="UTK6" s="10"/>
      <c r="UTL6" s="10"/>
      <c r="UTM6" s="10"/>
      <c r="UTN6" s="10"/>
      <c r="UTO6" s="10"/>
      <c r="UTP6" s="10"/>
      <c r="UTQ6" s="10"/>
      <c r="UTR6" s="10"/>
      <c r="UTS6" s="10"/>
      <c r="UTT6" s="10"/>
      <c r="UTU6" s="10"/>
      <c r="UTV6" s="10"/>
      <c r="UTW6" s="10"/>
      <c r="UTX6" s="10"/>
      <c r="UTY6" s="10"/>
      <c r="UTZ6" s="10"/>
      <c r="UUA6" s="10"/>
      <c r="UUB6" s="10"/>
      <c r="UUC6" s="10"/>
      <c r="UUD6" s="10"/>
      <c r="UUE6" s="10"/>
      <c r="UUF6" s="10"/>
      <c r="UUG6" s="10"/>
      <c r="UUH6" s="10"/>
      <c r="UUI6" s="10"/>
      <c r="UUJ6" s="10"/>
      <c r="UUK6" s="10"/>
      <c r="UUL6" s="10"/>
      <c r="UUM6" s="10"/>
      <c r="UUN6" s="10"/>
      <c r="UUO6" s="10"/>
      <c r="UUP6" s="10"/>
      <c r="UUQ6" s="10"/>
      <c r="UUR6" s="10"/>
      <c r="UUS6" s="10"/>
      <c r="UUT6" s="10"/>
      <c r="UUU6" s="10"/>
      <c r="UUV6" s="10"/>
      <c r="UUW6" s="10"/>
      <c r="UUX6" s="10"/>
      <c r="UUY6" s="10"/>
      <c r="UUZ6" s="10"/>
      <c r="UVA6" s="10"/>
      <c r="UVB6" s="10"/>
      <c r="UVC6" s="10"/>
      <c r="UVD6" s="10"/>
      <c r="UVE6" s="10"/>
      <c r="UVF6" s="10"/>
      <c r="UVG6" s="10"/>
      <c r="UVH6" s="10"/>
      <c r="UVI6" s="10"/>
      <c r="UVJ6" s="10"/>
      <c r="UVK6" s="10"/>
      <c r="UVL6" s="10"/>
      <c r="UVM6" s="10"/>
      <c r="UVN6" s="10"/>
      <c r="UVO6" s="10"/>
      <c r="UVP6" s="10"/>
      <c r="UVQ6" s="10"/>
      <c r="UVR6" s="10"/>
      <c r="UVS6" s="10"/>
      <c r="UVT6" s="10"/>
      <c r="UVU6" s="10"/>
      <c r="UVV6" s="10"/>
      <c r="UVW6" s="10"/>
      <c r="UVX6" s="10"/>
      <c r="UVY6" s="10"/>
      <c r="UVZ6" s="10"/>
      <c r="UWA6" s="10"/>
      <c r="UWB6" s="10"/>
      <c r="UWC6" s="10"/>
      <c r="UWD6" s="10"/>
      <c r="UWE6" s="10"/>
      <c r="UWF6" s="10"/>
      <c r="UWG6" s="10"/>
      <c r="UWH6" s="10"/>
      <c r="UWI6" s="10"/>
      <c r="UWJ6" s="10"/>
      <c r="UWK6" s="10"/>
      <c r="UWL6" s="10"/>
      <c r="UWM6" s="10"/>
      <c r="UWN6" s="10"/>
      <c r="UWO6" s="10"/>
      <c r="UWP6" s="10"/>
      <c r="UWQ6" s="10"/>
      <c r="UWR6" s="10"/>
      <c r="UWS6" s="10"/>
      <c r="UWT6" s="10"/>
      <c r="UWU6" s="10"/>
      <c r="UWV6" s="10"/>
      <c r="UWW6" s="10"/>
      <c r="UWX6" s="10"/>
      <c r="UWY6" s="10"/>
      <c r="UWZ6" s="10"/>
      <c r="UXA6" s="10"/>
      <c r="UXB6" s="10"/>
      <c r="UXC6" s="10"/>
      <c r="UXD6" s="10"/>
      <c r="UXE6" s="10"/>
      <c r="UXF6" s="10"/>
      <c r="UXG6" s="10"/>
      <c r="UXH6" s="10"/>
      <c r="UXI6" s="10"/>
      <c r="UXJ6" s="10"/>
      <c r="UXK6" s="10"/>
      <c r="UXL6" s="10"/>
      <c r="UXM6" s="10"/>
      <c r="UXN6" s="10"/>
      <c r="UXO6" s="10"/>
      <c r="UXP6" s="10"/>
      <c r="UXQ6" s="10"/>
      <c r="UXR6" s="10"/>
      <c r="UXS6" s="10"/>
      <c r="UXT6" s="10"/>
      <c r="UXU6" s="10"/>
      <c r="UXV6" s="10"/>
      <c r="UXW6" s="10"/>
      <c r="UXX6" s="10"/>
      <c r="UXY6" s="10"/>
      <c r="UXZ6" s="10"/>
      <c r="UYA6" s="10"/>
      <c r="UYB6" s="10"/>
      <c r="UYC6" s="10"/>
      <c r="UYD6" s="10"/>
      <c r="UYE6" s="10"/>
      <c r="UYF6" s="10"/>
      <c r="UYG6" s="10"/>
      <c r="UYH6" s="10"/>
      <c r="UYI6" s="10"/>
      <c r="UYJ6" s="10"/>
      <c r="UYK6" s="10"/>
      <c r="UYL6" s="10"/>
      <c r="UYM6" s="10"/>
      <c r="UYN6" s="10"/>
      <c r="UYO6" s="10"/>
      <c r="UYP6" s="10"/>
      <c r="UYQ6" s="10"/>
      <c r="UYR6" s="10"/>
      <c r="UYS6" s="10"/>
      <c r="UYT6" s="10"/>
      <c r="UYU6" s="10"/>
      <c r="UYV6" s="10"/>
      <c r="UYW6" s="10"/>
      <c r="UYX6" s="10"/>
      <c r="UYY6" s="10"/>
      <c r="UYZ6" s="10"/>
      <c r="UZA6" s="10"/>
      <c r="UZB6" s="10"/>
      <c r="UZC6" s="10"/>
      <c r="UZD6" s="10"/>
      <c r="UZE6" s="10"/>
      <c r="UZF6" s="10"/>
      <c r="UZG6" s="10"/>
      <c r="UZH6" s="10"/>
      <c r="UZI6" s="10"/>
      <c r="UZJ6" s="10"/>
      <c r="UZK6" s="10"/>
      <c r="UZL6" s="10"/>
      <c r="UZM6" s="10"/>
      <c r="UZN6" s="10"/>
      <c r="UZO6" s="10"/>
      <c r="UZP6" s="10"/>
      <c r="UZQ6" s="10"/>
      <c r="UZR6" s="10"/>
      <c r="UZS6" s="10"/>
      <c r="UZT6" s="10"/>
      <c r="UZU6" s="10"/>
      <c r="UZV6" s="10"/>
      <c r="UZW6" s="10"/>
      <c r="UZX6" s="10"/>
      <c r="UZY6" s="10"/>
      <c r="UZZ6" s="10"/>
      <c r="VAA6" s="10"/>
      <c r="VAB6" s="10"/>
      <c r="VAC6" s="10"/>
      <c r="VAD6" s="10"/>
      <c r="VAE6" s="10"/>
      <c r="VAF6" s="10"/>
      <c r="VAG6" s="10"/>
      <c r="VAH6" s="10"/>
      <c r="VAI6" s="10"/>
      <c r="VAJ6" s="10"/>
      <c r="VAK6" s="10"/>
      <c r="VAL6" s="10"/>
      <c r="VAM6" s="10"/>
      <c r="VAN6" s="10"/>
      <c r="VAO6" s="10"/>
      <c r="VAP6" s="10"/>
      <c r="VAQ6" s="10"/>
      <c r="VAR6" s="10"/>
      <c r="VAS6" s="10"/>
      <c r="VAT6" s="10"/>
      <c r="VAU6" s="10"/>
      <c r="VAV6" s="10"/>
      <c r="VAW6" s="10"/>
      <c r="VAX6" s="10"/>
      <c r="VAY6" s="10"/>
      <c r="VAZ6" s="10"/>
      <c r="VBA6" s="10"/>
      <c r="VBB6" s="10"/>
      <c r="VBC6" s="10"/>
      <c r="VBD6" s="10"/>
      <c r="VBE6" s="10"/>
      <c r="VBF6" s="10"/>
      <c r="VBG6" s="10"/>
      <c r="VBH6" s="10"/>
      <c r="VBI6" s="10"/>
      <c r="VBJ6" s="10"/>
      <c r="VBK6" s="10"/>
      <c r="VBL6" s="10"/>
      <c r="VBM6" s="10"/>
      <c r="VBN6" s="10"/>
      <c r="VBO6" s="10"/>
      <c r="VBP6" s="10"/>
      <c r="VBQ6" s="10"/>
      <c r="VBR6" s="10"/>
      <c r="VBS6" s="10"/>
      <c r="VBT6" s="10"/>
      <c r="VBU6" s="10"/>
      <c r="VBV6" s="10"/>
      <c r="VBW6" s="10"/>
      <c r="VBX6" s="10"/>
      <c r="VBY6" s="10"/>
      <c r="VBZ6" s="10"/>
      <c r="VCA6" s="10"/>
      <c r="VCB6" s="10"/>
      <c r="VCC6" s="10"/>
      <c r="VCD6" s="10"/>
      <c r="VCE6" s="10"/>
      <c r="VCF6" s="10"/>
      <c r="VCG6" s="10"/>
      <c r="VCH6" s="10"/>
      <c r="VCI6" s="10"/>
      <c r="VCJ6" s="10"/>
      <c r="VCK6" s="10"/>
      <c r="VCL6" s="10"/>
      <c r="VCM6" s="10"/>
      <c r="VCN6" s="10"/>
      <c r="VCO6" s="10"/>
      <c r="VCP6" s="10"/>
      <c r="VCQ6" s="10"/>
      <c r="VCR6" s="10"/>
      <c r="VCS6" s="10"/>
      <c r="VCT6" s="10"/>
      <c r="VCU6" s="10"/>
      <c r="VCV6" s="10"/>
      <c r="VCW6" s="10"/>
      <c r="VCX6" s="10"/>
      <c r="VCY6" s="10"/>
      <c r="VCZ6" s="10"/>
      <c r="VDA6" s="10"/>
      <c r="VDB6" s="10"/>
      <c r="VDC6" s="10"/>
      <c r="VDD6" s="10"/>
      <c r="VDE6" s="10"/>
      <c r="VDF6" s="10"/>
      <c r="VDG6" s="10"/>
      <c r="VDH6" s="10"/>
      <c r="VDI6" s="10"/>
      <c r="VDJ6" s="10"/>
      <c r="VDK6" s="10"/>
      <c r="VDL6" s="10"/>
      <c r="VDM6" s="10"/>
      <c r="VDN6" s="10"/>
      <c r="VDO6" s="10"/>
      <c r="VDP6" s="10"/>
      <c r="VDQ6" s="10"/>
      <c r="VDR6" s="10"/>
      <c r="VDS6" s="10"/>
      <c r="VDT6" s="10"/>
      <c r="VDU6" s="10"/>
      <c r="VDV6" s="10"/>
      <c r="VDW6" s="10"/>
      <c r="VDX6" s="10"/>
      <c r="VDY6" s="10"/>
      <c r="VDZ6" s="10"/>
      <c r="VEA6" s="10"/>
      <c r="VEB6" s="10"/>
      <c r="VEC6" s="10"/>
      <c r="VED6" s="10"/>
      <c r="VEE6" s="10"/>
      <c r="VEF6" s="10"/>
      <c r="VEG6" s="10"/>
      <c r="VEH6" s="10"/>
      <c r="VEI6" s="10"/>
      <c r="VEJ6" s="10"/>
      <c r="VEK6" s="10"/>
      <c r="VEL6" s="10"/>
      <c r="VEM6" s="10"/>
      <c r="VEN6" s="10"/>
      <c r="VEO6" s="10"/>
      <c r="VEP6" s="10"/>
      <c r="VEQ6" s="10"/>
      <c r="VER6" s="10"/>
      <c r="VES6" s="10"/>
      <c r="VET6" s="10"/>
      <c r="VEU6" s="10"/>
      <c r="VEV6" s="10"/>
      <c r="VEW6" s="10"/>
      <c r="VEX6" s="10"/>
      <c r="VEY6" s="10"/>
      <c r="VEZ6" s="10"/>
      <c r="VFA6" s="10"/>
      <c r="VFB6" s="10"/>
      <c r="VFC6" s="10"/>
      <c r="VFD6" s="10"/>
      <c r="VFE6" s="10"/>
      <c r="VFF6" s="10"/>
      <c r="VFG6" s="10"/>
      <c r="VFH6" s="10"/>
      <c r="VFI6" s="10"/>
      <c r="VFJ6" s="10"/>
      <c r="VFK6" s="10"/>
      <c r="VFL6" s="10"/>
      <c r="VFM6" s="10"/>
      <c r="VFN6" s="10"/>
      <c r="VFO6" s="10"/>
      <c r="VFP6" s="10"/>
      <c r="VFQ6" s="10"/>
      <c r="VFR6" s="10"/>
      <c r="VFS6" s="10"/>
      <c r="VFT6" s="10"/>
      <c r="VFU6" s="10"/>
      <c r="VFV6" s="10"/>
      <c r="VFW6" s="10"/>
      <c r="VFX6" s="10"/>
      <c r="VFY6" s="10"/>
      <c r="VFZ6" s="10"/>
      <c r="VGA6" s="10"/>
      <c r="VGB6" s="10"/>
      <c r="VGC6" s="10"/>
      <c r="VGD6" s="10"/>
      <c r="VGE6" s="10"/>
      <c r="VGF6" s="10"/>
      <c r="VGG6" s="10"/>
      <c r="VGH6" s="10"/>
      <c r="VGI6" s="10"/>
      <c r="VGJ6" s="10"/>
      <c r="VGK6" s="10"/>
      <c r="VGL6" s="10"/>
      <c r="VGM6" s="10"/>
      <c r="VGN6" s="10"/>
      <c r="VGO6" s="10"/>
      <c r="VGP6" s="10"/>
      <c r="VGQ6" s="10"/>
      <c r="VGR6" s="10"/>
      <c r="VGS6" s="10"/>
      <c r="VGT6" s="10"/>
      <c r="VGU6" s="10"/>
      <c r="VGV6" s="10"/>
      <c r="VGW6" s="10"/>
      <c r="VGX6" s="10"/>
      <c r="VGY6" s="10"/>
      <c r="VGZ6" s="10"/>
      <c r="VHA6" s="10"/>
      <c r="VHB6" s="10"/>
      <c r="VHC6" s="10"/>
      <c r="VHD6" s="10"/>
      <c r="VHE6" s="10"/>
      <c r="VHF6" s="10"/>
      <c r="VHG6" s="10"/>
      <c r="VHH6" s="10"/>
      <c r="VHI6" s="10"/>
      <c r="VHJ6" s="10"/>
      <c r="VHK6" s="10"/>
      <c r="VHL6" s="10"/>
      <c r="VHM6" s="10"/>
      <c r="VHN6" s="10"/>
      <c r="VHO6" s="10"/>
      <c r="VHP6" s="10"/>
      <c r="VHQ6" s="10"/>
      <c r="VHR6" s="10"/>
      <c r="VHS6" s="10"/>
      <c r="VHT6" s="10"/>
      <c r="VHU6" s="10"/>
      <c r="VHV6" s="10"/>
      <c r="VHW6" s="10"/>
      <c r="VHX6" s="10"/>
      <c r="VHY6" s="10"/>
      <c r="VHZ6" s="10"/>
      <c r="VIA6" s="10"/>
      <c r="VIB6" s="10"/>
      <c r="VIC6" s="10"/>
      <c r="VID6" s="10"/>
      <c r="VIE6" s="10"/>
      <c r="VIF6" s="10"/>
      <c r="VIG6" s="10"/>
      <c r="VIH6" s="10"/>
      <c r="VII6" s="10"/>
      <c r="VIJ6" s="10"/>
      <c r="VIK6" s="10"/>
      <c r="VIL6" s="10"/>
      <c r="VIM6" s="10"/>
      <c r="VIN6" s="10"/>
      <c r="VIO6" s="10"/>
      <c r="VIP6" s="10"/>
      <c r="VIQ6" s="10"/>
      <c r="VIR6" s="10"/>
      <c r="VIS6" s="10"/>
      <c r="VIT6" s="10"/>
      <c r="VIU6" s="10"/>
      <c r="VIV6" s="10"/>
      <c r="VIW6" s="10"/>
      <c r="VIX6" s="10"/>
      <c r="VIY6" s="10"/>
      <c r="VIZ6" s="10"/>
      <c r="VJA6" s="10"/>
      <c r="VJB6" s="10"/>
      <c r="VJC6" s="10"/>
      <c r="VJD6" s="10"/>
      <c r="VJE6" s="10"/>
      <c r="VJF6" s="10"/>
      <c r="VJG6" s="10"/>
      <c r="VJH6" s="10"/>
      <c r="VJI6" s="10"/>
      <c r="VJJ6" s="10"/>
      <c r="VJK6" s="10"/>
      <c r="VJL6" s="10"/>
      <c r="VJM6" s="10"/>
      <c r="VJN6" s="10"/>
      <c r="VJO6" s="10"/>
      <c r="VJP6" s="10"/>
      <c r="VJQ6" s="10"/>
      <c r="VJR6" s="10"/>
      <c r="VJS6" s="10"/>
      <c r="VJT6" s="10"/>
      <c r="VJU6" s="10"/>
      <c r="VJV6" s="10"/>
      <c r="VJW6" s="10"/>
      <c r="VJX6" s="10"/>
      <c r="VJY6" s="10"/>
      <c r="VJZ6" s="10"/>
      <c r="VKA6" s="10"/>
      <c r="VKB6" s="10"/>
      <c r="VKC6" s="10"/>
      <c r="VKD6" s="10"/>
      <c r="VKE6" s="10"/>
      <c r="VKF6" s="10"/>
      <c r="VKG6" s="10"/>
      <c r="VKH6" s="10"/>
      <c r="VKI6" s="10"/>
      <c r="VKJ6" s="10"/>
      <c r="VKK6" s="10"/>
      <c r="VKL6" s="10"/>
      <c r="VKM6" s="10"/>
      <c r="VKN6" s="10"/>
      <c r="VKO6" s="10"/>
      <c r="VKP6" s="10"/>
      <c r="VKQ6" s="10"/>
      <c r="VKR6" s="10"/>
      <c r="VKS6" s="10"/>
      <c r="VKT6" s="10"/>
      <c r="VKU6" s="10"/>
      <c r="VKV6" s="10"/>
      <c r="VKW6" s="10"/>
      <c r="VKX6" s="10"/>
      <c r="VKY6" s="10"/>
      <c r="VKZ6" s="10"/>
      <c r="VLA6" s="10"/>
      <c r="VLB6" s="10"/>
      <c r="VLC6" s="10"/>
      <c r="VLD6" s="10"/>
      <c r="VLE6" s="10"/>
      <c r="VLF6" s="10"/>
      <c r="VLG6" s="10"/>
      <c r="VLH6" s="10"/>
      <c r="VLI6" s="10"/>
      <c r="VLJ6" s="10"/>
      <c r="VLK6" s="10"/>
      <c r="VLL6" s="10"/>
      <c r="VLM6" s="10"/>
      <c r="VLN6" s="10"/>
      <c r="VLO6" s="10"/>
      <c r="VLP6" s="10"/>
      <c r="VLQ6" s="10"/>
      <c r="VLR6" s="10"/>
      <c r="VLS6" s="10"/>
      <c r="VLT6" s="10"/>
      <c r="VLU6" s="10"/>
      <c r="VLV6" s="10"/>
      <c r="VLW6" s="10"/>
      <c r="VLX6" s="10"/>
      <c r="VLY6" s="10"/>
      <c r="VLZ6" s="10"/>
      <c r="VMA6" s="10"/>
      <c r="VMB6" s="10"/>
      <c r="VMC6" s="10"/>
      <c r="VMD6" s="10"/>
      <c r="VME6" s="10"/>
      <c r="VMF6" s="10"/>
      <c r="VMG6" s="10"/>
      <c r="VMH6" s="10"/>
      <c r="VMI6" s="10"/>
      <c r="VMJ6" s="10"/>
      <c r="VMK6" s="10"/>
      <c r="VML6" s="10"/>
      <c r="VMM6" s="10"/>
      <c r="VMN6" s="10"/>
      <c r="VMO6" s="10"/>
      <c r="VMP6" s="10"/>
      <c r="VMQ6" s="10"/>
      <c r="VMR6" s="10"/>
      <c r="VMS6" s="10"/>
      <c r="VMT6" s="10"/>
      <c r="VMU6" s="10"/>
      <c r="VMV6" s="10"/>
      <c r="VMW6" s="10"/>
      <c r="VMX6" s="10"/>
      <c r="VMY6" s="10"/>
      <c r="VMZ6" s="10"/>
      <c r="VNA6" s="10"/>
      <c r="VNB6" s="10"/>
      <c r="VNC6" s="10"/>
      <c r="VND6" s="10"/>
      <c r="VNE6" s="10"/>
      <c r="VNF6" s="10"/>
      <c r="VNG6" s="10"/>
      <c r="VNH6" s="10"/>
      <c r="VNI6" s="10"/>
      <c r="VNJ6" s="10"/>
      <c r="VNK6" s="10"/>
      <c r="VNL6" s="10"/>
      <c r="VNM6" s="10"/>
      <c r="VNN6" s="10"/>
      <c r="VNO6" s="10"/>
      <c r="VNP6" s="10"/>
      <c r="VNQ6" s="10"/>
      <c r="VNR6" s="10"/>
      <c r="VNS6" s="10"/>
      <c r="VNT6" s="10"/>
      <c r="VNU6" s="10"/>
      <c r="VNV6" s="10"/>
      <c r="VNW6" s="10"/>
      <c r="VNX6" s="10"/>
      <c r="VNY6" s="10"/>
      <c r="VNZ6" s="10"/>
      <c r="VOA6" s="10"/>
      <c r="VOB6" s="10"/>
      <c r="VOC6" s="10"/>
      <c r="VOD6" s="10"/>
      <c r="VOE6" s="10"/>
      <c r="VOF6" s="10"/>
      <c r="VOG6" s="10"/>
      <c r="VOH6" s="10"/>
      <c r="VOI6" s="10"/>
      <c r="VOJ6" s="10"/>
      <c r="VOK6" s="10"/>
      <c r="VOL6" s="10"/>
      <c r="VOM6" s="10"/>
      <c r="VON6" s="10"/>
      <c r="VOO6" s="10"/>
      <c r="VOP6" s="10"/>
      <c r="VOQ6" s="10"/>
      <c r="VOR6" s="10"/>
      <c r="VOS6" s="10"/>
      <c r="VOT6" s="10"/>
      <c r="VOU6" s="10"/>
      <c r="VOV6" s="10"/>
      <c r="VOW6" s="10"/>
      <c r="VOX6" s="10"/>
      <c r="VOY6" s="10"/>
      <c r="VOZ6" s="10"/>
      <c r="VPA6" s="10"/>
      <c r="VPB6" s="10"/>
      <c r="VPC6" s="10"/>
      <c r="VPD6" s="10"/>
      <c r="VPE6" s="10"/>
      <c r="VPF6" s="10"/>
      <c r="VPG6" s="10"/>
      <c r="VPH6" s="10"/>
      <c r="VPI6" s="10"/>
      <c r="VPJ6" s="10"/>
      <c r="VPK6" s="10"/>
      <c r="VPL6" s="10"/>
      <c r="VPM6" s="10"/>
      <c r="VPN6" s="10"/>
      <c r="VPO6" s="10"/>
      <c r="VPP6" s="10"/>
      <c r="VPQ6" s="10"/>
      <c r="VPR6" s="10"/>
      <c r="VPS6" s="10"/>
      <c r="VPT6" s="10"/>
      <c r="VPU6" s="10"/>
      <c r="VPV6" s="10"/>
      <c r="VPW6" s="10"/>
      <c r="VPX6" s="10"/>
      <c r="VPY6" s="10"/>
      <c r="VPZ6" s="10"/>
      <c r="VQA6" s="10"/>
      <c r="VQB6" s="10"/>
      <c r="VQC6" s="10"/>
      <c r="VQD6" s="10"/>
      <c r="VQE6" s="10"/>
      <c r="VQF6" s="10"/>
      <c r="VQG6" s="10"/>
      <c r="VQH6" s="10"/>
      <c r="VQI6" s="10"/>
      <c r="VQJ6" s="10"/>
      <c r="VQK6" s="10"/>
      <c r="VQL6" s="10"/>
      <c r="VQM6" s="10"/>
      <c r="VQN6" s="10"/>
      <c r="VQO6" s="10"/>
      <c r="VQP6" s="10"/>
      <c r="VQQ6" s="10"/>
      <c r="VQR6" s="10"/>
      <c r="VQS6" s="10"/>
      <c r="VQT6" s="10"/>
      <c r="VQU6" s="10"/>
      <c r="VQV6" s="10"/>
      <c r="VQW6" s="10"/>
      <c r="VQX6" s="10"/>
      <c r="VQY6" s="10"/>
      <c r="VQZ6" s="10"/>
      <c r="VRA6" s="10"/>
      <c r="VRB6" s="10"/>
      <c r="VRC6" s="10"/>
      <c r="VRD6" s="10"/>
      <c r="VRE6" s="10"/>
      <c r="VRF6" s="10"/>
      <c r="VRG6" s="10"/>
      <c r="VRH6" s="10"/>
      <c r="VRI6" s="10"/>
      <c r="VRJ6" s="10"/>
      <c r="VRK6" s="10"/>
      <c r="VRL6" s="10"/>
      <c r="VRM6" s="10"/>
      <c r="VRN6" s="10"/>
      <c r="VRO6" s="10"/>
      <c r="VRP6" s="10"/>
      <c r="VRQ6" s="10"/>
      <c r="VRR6" s="10"/>
      <c r="VRS6" s="10"/>
      <c r="VRT6" s="10"/>
      <c r="VRU6" s="10"/>
      <c r="VRV6" s="10"/>
      <c r="VRW6" s="10"/>
      <c r="VRX6" s="10"/>
      <c r="VRY6" s="10"/>
      <c r="VRZ6" s="10"/>
      <c r="VSA6" s="10"/>
      <c r="VSB6" s="10"/>
      <c r="VSC6" s="10"/>
      <c r="VSD6" s="10"/>
      <c r="VSE6" s="10"/>
      <c r="VSF6" s="10"/>
      <c r="VSG6" s="10"/>
      <c r="VSH6" s="10"/>
      <c r="VSI6" s="10"/>
      <c r="VSJ6" s="10"/>
      <c r="VSK6" s="10"/>
      <c r="VSL6" s="10"/>
      <c r="VSM6" s="10"/>
      <c r="VSN6" s="10"/>
      <c r="VSO6" s="10"/>
      <c r="VSP6" s="10"/>
      <c r="VSQ6" s="10"/>
      <c r="VSR6" s="10"/>
      <c r="VSS6" s="10"/>
      <c r="VST6" s="10"/>
      <c r="VSU6" s="10"/>
      <c r="VSV6" s="10"/>
      <c r="VSW6" s="10"/>
      <c r="VSX6" s="10"/>
      <c r="VSY6" s="10"/>
      <c r="VSZ6" s="10"/>
      <c r="VTA6" s="10"/>
      <c r="VTB6" s="10"/>
      <c r="VTC6" s="10"/>
      <c r="VTD6" s="10"/>
      <c r="VTE6" s="10"/>
      <c r="VTF6" s="10"/>
      <c r="VTG6" s="10"/>
      <c r="VTH6" s="10"/>
      <c r="VTI6" s="10"/>
      <c r="VTJ6" s="10"/>
      <c r="VTK6" s="10"/>
      <c r="VTL6" s="10"/>
      <c r="VTM6" s="10"/>
      <c r="VTN6" s="10"/>
      <c r="VTO6" s="10"/>
      <c r="VTP6" s="10"/>
      <c r="VTQ6" s="10"/>
      <c r="VTR6" s="10"/>
      <c r="VTS6" s="10"/>
      <c r="VTT6" s="10"/>
      <c r="VTU6" s="10"/>
      <c r="VTV6" s="10"/>
      <c r="VTW6" s="10"/>
      <c r="VTX6" s="10"/>
      <c r="VTY6" s="10"/>
      <c r="VTZ6" s="10"/>
      <c r="VUA6" s="10"/>
      <c r="VUB6" s="10"/>
      <c r="VUC6" s="10"/>
      <c r="VUD6" s="10"/>
      <c r="VUE6" s="10"/>
      <c r="VUF6" s="10"/>
      <c r="VUG6" s="10"/>
      <c r="VUH6" s="10"/>
      <c r="VUI6" s="10"/>
      <c r="VUJ6" s="10"/>
      <c r="VUK6" s="10"/>
      <c r="VUL6" s="10"/>
      <c r="VUM6" s="10"/>
      <c r="VUN6" s="10"/>
      <c r="VUO6" s="10"/>
      <c r="VUP6" s="10"/>
      <c r="VUQ6" s="10"/>
      <c r="VUR6" s="10"/>
      <c r="VUS6" s="10"/>
      <c r="VUT6" s="10"/>
      <c r="VUU6" s="10"/>
      <c r="VUV6" s="10"/>
      <c r="VUW6" s="10"/>
      <c r="VUX6" s="10"/>
      <c r="VUY6" s="10"/>
      <c r="VUZ6" s="10"/>
      <c r="VVA6" s="10"/>
      <c r="VVB6" s="10"/>
      <c r="VVC6" s="10"/>
      <c r="VVD6" s="10"/>
      <c r="VVE6" s="10"/>
      <c r="VVF6" s="10"/>
      <c r="VVG6" s="10"/>
      <c r="VVH6" s="10"/>
      <c r="VVI6" s="10"/>
      <c r="VVJ6" s="10"/>
      <c r="VVK6" s="10"/>
      <c r="VVL6" s="10"/>
      <c r="VVM6" s="10"/>
      <c r="VVN6" s="10"/>
      <c r="VVO6" s="10"/>
      <c r="VVP6" s="10"/>
      <c r="VVQ6" s="10"/>
      <c r="VVR6" s="10"/>
      <c r="VVS6" s="10"/>
      <c r="VVT6" s="10"/>
      <c r="VVU6" s="10"/>
      <c r="VVV6" s="10"/>
      <c r="VVW6" s="10"/>
      <c r="VVX6" s="10"/>
      <c r="VVY6" s="10"/>
      <c r="VVZ6" s="10"/>
      <c r="VWA6" s="10"/>
      <c r="VWB6" s="10"/>
      <c r="VWC6" s="10"/>
      <c r="VWD6" s="10"/>
      <c r="VWE6" s="10"/>
      <c r="VWF6" s="10"/>
      <c r="VWG6" s="10"/>
      <c r="VWH6" s="10"/>
      <c r="VWI6" s="10"/>
      <c r="VWJ6" s="10"/>
      <c r="VWK6" s="10"/>
      <c r="VWL6" s="10"/>
      <c r="VWM6" s="10"/>
      <c r="VWN6" s="10"/>
      <c r="VWO6" s="10"/>
      <c r="VWP6" s="10"/>
      <c r="VWQ6" s="10"/>
      <c r="VWR6" s="10"/>
      <c r="VWS6" s="10"/>
      <c r="VWT6" s="10"/>
      <c r="VWU6" s="10"/>
      <c r="VWV6" s="10"/>
      <c r="VWW6" s="10"/>
      <c r="VWX6" s="10"/>
      <c r="VWY6" s="10"/>
      <c r="VWZ6" s="10"/>
      <c r="VXA6" s="10"/>
      <c r="VXB6" s="10"/>
      <c r="VXC6" s="10"/>
      <c r="VXD6" s="10"/>
      <c r="VXE6" s="10"/>
      <c r="VXF6" s="10"/>
      <c r="VXG6" s="10"/>
      <c r="VXH6" s="10"/>
      <c r="VXI6" s="10"/>
      <c r="VXJ6" s="10"/>
      <c r="VXK6" s="10"/>
      <c r="VXL6" s="10"/>
      <c r="VXM6" s="10"/>
      <c r="VXN6" s="10"/>
      <c r="VXO6" s="10"/>
      <c r="VXP6" s="10"/>
      <c r="VXQ6" s="10"/>
      <c r="VXR6" s="10"/>
      <c r="VXS6" s="10"/>
      <c r="VXT6" s="10"/>
      <c r="VXU6" s="10"/>
      <c r="VXV6" s="10"/>
      <c r="VXW6" s="10"/>
      <c r="VXX6" s="10"/>
      <c r="VXY6" s="10"/>
      <c r="VXZ6" s="10"/>
      <c r="VYA6" s="10"/>
      <c r="VYB6" s="10"/>
      <c r="VYC6" s="10"/>
      <c r="VYD6" s="10"/>
      <c r="VYE6" s="10"/>
      <c r="VYF6" s="10"/>
      <c r="VYG6" s="10"/>
      <c r="VYH6" s="10"/>
      <c r="VYI6" s="10"/>
      <c r="VYJ6" s="10"/>
      <c r="VYK6" s="10"/>
      <c r="VYL6" s="10"/>
      <c r="VYM6" s="10"/>
      <c r="VYN6" s="10"/>
      <c r="VYO6" s="10"/>
      <c r="VYP6" s="10"/>
      <c r="VYQ6" s="10"/>
      <c r="VYR6" s="10"/>
      <c r="VYS6" s="10"/>
      <c r="VYT6" s="10"/>
      <c r="VYU6" s="10"/>
      <c r="VYV6" s="10"/>
      <c r="VYW6" s="10"/>
      <c r="VYX6" s="10"/>
      <c r="VYY6" s="10"/>
      <c r="VYZ6" s="10"/>
      <c r="VZA6" s="10"/>
      <c r="VZB6" s="10"/>
      <c r="VZC6" s="10"/>
      <c r="VZD6" s="10"/>
      <c r="VZE6" s="10"/>
      <c r="VZF6" s="10"/>
      <c r="VZG6" s="10"/>
      <c r="VZH6" s="10"/>
      <c r="VZI6" s="10"/>
      <c r="VZJ6" s="10"/>
      <c r="VZK6" s="10"/>
      <c r="VZL6" s="10"/>
      <c r="VZM6" s="10"/>
      <c r="VZN6" s="10"/>
      <c r="VZO6" s="10"/>
      <c r="VZP6" s="10"/>
      <c r="VZQ6" s="10"/>
      <c r="VZR6" s="10"/>
      <c r="VZS6" s="10"/>
      <c r="VZT6" s="10"/>
      <c r="VZU6" s="10"/>
      <c r="VZV6" s="10"/>
      <c r="VZW6" s="10"/>
      <c r="VZX6" s="10"/>
      <c r="VZY6" s="10"/>
      <c r="VZZ6" s="10"/>
      <c r="WAA6" s="10"/>
      <c r="WAB6" s="10"/>
      <c r="WAC6" s="10"/>
      <c r="WAD6" s="10"/>
      <c r="WAE6" s="10"/>
      <c r="WAF6" s="10"/>
      <c r="WAG6" s="10"/>
      <c r="WAH6" s="10"/>
      <c r="WAI6" s="10"/>
      <c r="WAJ6" s="10"/>
      <c r="WAK6" s="10"/>
      <c r="WAL6" s="10"/>
      <c r="WAM6" s="10"/>
      <c r="WAN6" s="10"/>
      <c r="WAO6" s="10"/>
      <c r="WAP6" s="10"/>
      <c r="WAQ6" s="10"/>
      <c r="WAR6" s="10"/>
      <c r="WAS6" s="10"/>
      <c r="WAT6" s="10"/>
      <c r="WAU6" s="10"/>
      <c r="WAV6" s="10"/>
      <c r="WAW6" s="10"/>
      <c r="WAX6" s="10"/>
      <c r="WAY6" s="10"/>
      <c r="WAZ6" s="10"/>
      <c r="WBA6" s="10"/>
      <c r="WBB6" s="10"/>
      <c r="WBC6" s="10"/>
      <c r="WBD6" s="10"/>
      <c r="WBE6" s="10"/>
      <c r="WBF6" s="10"/>
      <c r="WBG6" s="10"/>
      <c r="WBH6" s="10"/>
      <c r="WBI6" s="10"/>
      <c r="WBJ6" s="10"/>
      <c r="WBK6" s="10"/>
      <c r="WBL6" s="10"/>
      <c r="WBM6" s="10"/>
      <c r="WBN6" s="10"/>
      <c r="WBO6" s="10"/>
      <c r="WBP6" s="10"/>
      <c r="WBQ6" s="10"/>
      <c r="WBR6" s="10"/>
      <c r="WBS6" s="10"/>
      <c r="WBT6" s="10"/>
      <c r="WBU6" s="10"/>
      <c r="WBV6" s="10"/>
      <c r="WBW6" s="10"/>
      <c r="WBX6" s="10"/>
      <c r="WBY6" s="10"/>
      <c r="WBZ6" s="10"/>
      <c r="WCA6" s="10"/>
      <c r="WCB6" s="10"/>
      <c r="WCC6" s="10"/>
      <c r="WCD6" s="10"/>
      <c r="WCE6" s="10"/>
      <c r="WCF6" s="10"/>
      <c r="WCG6" s="10"/>
      <c r="WCH6" s="10"/>
      <c r="WCI6" s="10"/>
      <c r="WCJ6" s="10"/>
      <c r="WCK6" s="10"/>
      <c r="WCL6" s="10"/>
      <c r="WCM6" s="10"/>
      <c r="WCN6" s="10"/>
      <c r="WCO6" s="10"/>
      <c r="WCP6" s="10"/>
      <c r="WCQ6" s="10"/>
      <c r="WCR6" s="10"/>
      <c r="WCS6" s="10"/>
      <c r="WCT6" s="10"/>
      <c r="WCU6" s="10"/>
      <c r="WCV6" s="10"/>
      <c r="WCW6" s="10"/>
      <c r="WCX6" s="10"/>
      <c r="WCY6" s="10"/>
      <c r="WCZ6" s="10"/>
      <c r="WDA6" s="10"/>
      <c r="WDB6" s="10"/>
      <c r="WDC6" s="10"/>
      <c r="WDD6" s="10"/>
      <c r="WDE6" s="10"/>
      <c r="WDF6" s="10"/>
      <c r="WDG6" s="10"/>
      <c r="WDH6" s="10"/>
      <c r="WDI6" s="10"/>
      <c r="WDJ6" s="10"/>
      <c r="WDK6" s="10"/>
      <c r="WDL6" s="10"/>
      <c r="WDM6" s="10"/>
      <c r="WDN6" s="10"/>
      <c r="WDO6" s="10"/>
      <c r="WDP6" s="10"/>
      <c r="WDQ6" s="10"/>
      <c r="WDR6" s="10"/>
      <c r="WDS6" s="10"/>
      <c r="WDT6" s="10"/>
      <c r="WDU6" s="10"/>
      <c r="WDV6" s="10"/>
      <c r="WDW6" s="10"/>
      <c r="WDX6" s="10"/>
      <c r="WDY6" s="10"/>
      <c r="WDZ6" s="10"/>
      <c r="WEA6" s="10"/>
      <c r="WEB6" s="10"/>
      <c r="WEC6" s="10"/>
      <c r="WED6" s="10"/>
      <c r="WEE6" s="10"/>
      <c r="WEF6" s="10"/>
      <c r="WEG6" s="10"/>
      <c r="WEH6" s="10"/>
      <c r="WEI6" s="10"/>
      <c r="WEJ6" s="10"/>
      <c r="WEK6" s="10"/>
      <c r="WEL6" s="10"/>
      <c r="WEM6" s="10"/>
      <c r="WEN6" s="10"/>
      <c r="WEO6" s="10"/>
      <c r="WEP6" s="10"/>
      <c r="WEQ6" s="10"/>
      <c r="WER6" s="10"/>
      <c r="WES6" s="10"/>
      <c r="WET6" s="10"/>
      <c r="WEU6" s="10"/>
      <c r="WEV6" s="10"/>
      <c r="WEW6" s="10"/>
      <c r="WEX6" s="10"/>
      <c r="WEY6" s="10"/>
      <c r="WEZ6" s="10"/>
      <c r="WFA6" s="10"/>
      <c r="WFB6" s="10"/>
      <c r="WFC6" s="10"/>
      <c r="WFD6" s="10"/>
      <c r="WFE6" s="10"/>
      <c r="WFF6" s="10"/>
      <c r="WFG6" s="10"/>
      <c r="WFH6" s="10"/>
      <c r="WFI6" s="10"/>
      <c r="WFJ6" s="10"/>
      <c r="WFK6" s="10"/>
      <c r="WFL6" s="10"/>
      <c r="WFM6" s="10"/>
      <c r="WFN6" s="10"/>
      <c r="WFO6" s="10"/>
      <c r="WFP6" s="10"/>
      <c r="WFQ6" s="10"/>
      <c r="WFR6" s="10"/>
      <c r="WFS6" s="10"/>
      <c r="WFT6" s="10"/>
      <c r="WFU6" s="10"/>
      <c r="WFV6" s="10"/>
      <c r="WFW6" s="10"/>
      <c r="WFX6" s="10"/>
      <c r="WFY6" s="10"/>
      <c r="WFZ6" s="10"/>
      <c r="WGA6" s="10"/>
      <c r="WGB6" s="10"/>
      <c r="WGC6" s="10"/>
      <c r="WGD6" s="10"/>
      <c r="WGE6" s="10"/>
      <c r="WGF6" s="10"/>
      <c r="WGG6" s="10"/>
      <c r="WGH6" s="10"/>
      <c r="WGI6" s="10"/>
      <c r="WGJ6" s="10"/>
      <c r="WGK6" s="10"/>
    </row>
    <row r="7" spans="1:15741" ht="13.5" customHeight="1">
      <c r="A7" s="94" t="s">
        <v>8</v>
      </c>
      <c r="B7" s="95"/>
      <c r="C7" s="75">
        <v>45666</v>
      </c>
      <c r="D7" s="94" t="s">
        <v>9</v>
      </c>
      <c r="E7" s="95"/>
      <c r="F7" s="96">
        <v>45657</v>
      </c>
      <c r="G7" s="97"/>
      <c r="H7" s="92"/>
      <c r="I7" s="93"/>
      <c r="J7" s="93"/>
      <c r="K7" s="93"/>
      <c r="L7" s="93"/>
      <c r="M7" s="93"/>
      <c r="N7" s="93"/>
      <c r="O7" s="93"/>
      <c r="P7" s="93"/>
      <c r="Q7" s="93"/>
      <c r="R7" s="93"/>
      <c r="S7" s="93"/>
      <c r="T7" s="93"/>
      <c r="U7" s="93"/>
      <c r="V7" s="93"/>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c r="IZ7" s="10"/>
      <c r="JA7" s="10"/>
      <c r="JB7" s="10"/>
      <c r="JC7" s="10"/>
      <c r="JD7" s="10"/>
      <c r="JE7" s="10"/>
      <c r="JF7" s="10"/>
      <c r="JG7" s="10"/>
      <c r="JH7" s="10"/>
      <c r="JI7" s="10"/>
      <c r="JJ7" s="10"/>
      <c r="JK7" s="10"/>
      <c r="JL7" s="10"/>
      <c r="JM7" s="10"/>
      <c r="JN7" s="10"/>
      <c r="JO7" s="10"/>
      <c r="JP7" s="10"/>
      <c r="JQ7" s="10"/>
      <c r="JR7" s="10"/>
      <c r="JS7" s="10"/>
      <c r="JT7" s="10"/>
      <c r="JU7" s="10"/>
      <c r="JV7" s="10"/>
      <c r="JW7" s="10"/>
      <c r="JX7" s="10"/>
      <c r="JY7" s="10"/>
      <c r="JZ7" s="10"/>
      <c r="KA7" s="10"/>
      <c r="KB7" s="10"/>
      <c r="KC7" s="10"/>
      <c r="KD7" s="10"/>
      <c r="KE7" s="10"/>
      <c r="KF7" s="10"/>
      <c r="KG7" s="10"/>
      <c r="KH7" s="10"/>
      <c r="KI7" s="10"/>
      <c r="KJ7" s="10"/>
      <c r="KK7" s="10"/>
      <c r="KL7" s="10"/>
      <c r="KM7" s="10"/>
      <c r="KN7" s="10"/>
      <c r="KO7" s="10"/>
      <c r="KP7" s="10"/>
      <c r="KQ7" s="10"/>
      <c r="KR7" s="10"/>
      <c r="KS7" s="10"/>
      <c r="KT7" s="10"/>
      <c r="KU7" s="10"/>
      <c r="KV7" s="10"/>
      <c r="KW7" s="10"/>
      <c r="KX7" s="10"/>
      <c r="KY7" s="10"/>
      <c r="KZ7" s="10"/>
      <c r="LA7" s="10"/>
      <c r="LB7" s="10"/>
      <c r="LC7" s="10"/>
      <c r="LD7" s="10"/>
      <c r="LE7" s="10"/>
      <c r="LF7" s="10"/>
      <c r="LG7" s="10"/>
      <c r="LH7" s="10"/>
      <c r="LI7" s="10"/>
      <c r="LJ7" s="10"/>
      <c r="LK7" s="10"/>
      <c r="LL7" s="10"/>
      <c r="LM7" s="10"/>
      <c r="LN7" s="10"/>
      <c r="LO7" s="10"/>
      <c r="LP7" s="10"/>
      <c r="LQ7" s="10"/>
      <c r="LR7" s="10"/>
      <c r="LS7" s="10"/>
      <c r="LT7" s="10"/>
      <c r="LU7" s="10"/>
      <c r="LV7" s="10"/>
      <c r="LW7" s="10"/>
      <c r="LX7" s="10"/>
      <c r="LY7" s="10"/>
      <c r="LZ7" s="10"/>
      <c r="MA7" s="10"/>
      <c r="MB7" s="10"/>
      <c r="MC7" s="10"/>
      <c r="MD7" s="10"/>
      <c r="ME7" s="10"/>
      <c r="MF7" s="10"/>
      <c r="MG7" s="10"/>
      <c r="MH7" s="10"/>
      <c r="MI7" s="10"/>
      <c r="MJ7" s="10"/>
      <c r="MK7" s="10"/>
      <c r="ML7" s="10"/>
      <c r="MM7" s="10"/>
      <c r="MN7" s="10"/>
      <c r="MO7" s="10"/>
      <c r="MP7" s="10"/>
      <c r="MQ7" s="10"/>
      <c r="MR7" s="10"/>
      <c r="MS7" s="10"/>
      <c r="MT7" s="10"/>
      <c r="MU7" s="10"/>
      <c r="MV7" s="10"/>
      <c r="MW7" s="10"/>
      <c r="MX7" s="10"/>
      <c r="MY7" s="10"/>
      <c r="MZ7" s="10"/>
      <c r="NA7" s="10"/>
      <c r="NB7" s="10"/>
      <c r="NC7" s="10"/>
      <c r="ND7" s="10"/>
      <c r="NE7" s="10"/>
      <c r="NF7" s="10"/>
      <c r="NG7" s="10"/>
      <c r="NH7" s="10"/>
      <c r="NI7" s="10"/>
      <c r="NJ7" s="10"/>
      <c r="NK7" s="10"/>
      <c r="NL7" s="10"/>
      <c r="NM7" s="10"/>
      <c r="NN7" s="10"/>
      <c r="NO7" s="10"/>
      <c r="NP7" s="10"/>
      <c r="NQ7" s="10"/>
      <c r="NR7" s="10"/>
      <c r="NS7" s="10"/>
      <c r="NT7" s="10"/>
      <c r="NU7" s="10"/>
      <c r="NV7" s="10"/>
      <c r="NW7" s="10"/>
      <c r="NX7" s="10"/>
      <c r="NY7" s="10"/>
      <c r="NZ7" s="10"/>
      <c r="OA7" s="10"/>
      <c r="OB7" s="10"/>
      <c r="OC7" s="10"/>
      <c r="OD7" s="10"/>
      <c r="OE7" s="10"/>
      <c r="OF7" s="10"/>
      <c r="OG7" s="10"/>
      <c r="OH7" s="10"/>
      <c r="OI7" s="10"/>
      <c r="OJ7" s="10"/>
      <c r="OK7" s="10"/>
      <c r="OL7" s="10"/>
      <c r="OM7" s="10"/>
      <c r="ON7" s="10"/>
      <c r="OO7" s="10"/>
      <c r="OP7" s="10"/>
      <c r="OQ7" s="10"/>
      <c r="OR7" s="10"/>
      <c r="OS7" s="10"/>
      <c r="OT7" s="10"/>
      <c r="OU7" s="10"/>
      <c r="OV7" s="10"/>
      <c r="OW7" s="10"/>
      <c r="OX7" s="10"/>
      <c r="OY7" s="10"/>
      <c r="OZ7" s="10"/>
      <c r="PA7" s="10"/>
      <c r="PB7" s="10"/>
      <c r="PC7" s="10"/>
      <c r="PD7" s="10"/>
      <c r="PE7" s="10"/>
      <c r="PF7" s="10"/>
      <c r="PG7" s="10"/>
      <c r="PH7" s="10"/>
      <c r="PI7" s="10"/>
      <c r="PJ7" s="10"/>
      <c r="PK7" s="10"/>
      <c r="PL7" s="10"/>
      <c r="PM7" s="10"/>
      <c r="PN7" s="10"/>
      <c r="PO7" s="10"/>
      <c r="PP7" s="10"/>
      <c r="PQ7" s="10"/>
      <c r="PR7" s="10"/>
      <c r="PS7" s="10"/>
      <c r="PT7" s="10"/>
      <c r="PU7" s="10"/>
      <c r="PV7" s="10"/>
      <c r="PW7" s="10"/>
      <c r="PX7" s="10"/>
      <c r="PY7" s="10"/>
      <c r="PZ7" s="10"/>
      <c r="QA7" s="10"/>
      <c r="QB7" s="10"/>
      <c r="QC7" s="10"/>
      <c r="QD7" s="10"/>
      <c r="QE7" s="10"/>
      <c r="QF7" s="10"/>
      <c r="QG7" s="10"/>
      <c r="QH7" s="10"/>
      <c r="QI7" s="10"/>
      <c r="QJ7" s="10"/>
      <c r="QK7" s="10"/>
      <c r="QL7" s="10"/>
      <c r="QM7" s="10"/>
      <c r="QN7" s="10"/>
      <c r="QO7" s="10"/>
      <c r="QP7" s="10"/>
      <c r="QQ7" s="10"/>
      <c r="QR7" s="10"/>
      <c r="QS7" s="10"/>
      <c r="QT7" s="10"/>
      <c r="QU7" s="10"/>
      <c r="QV7" s="10"/>
      <c r="QW7" s="10"/>
      <c r="QX7" s="10"/>
      <c r="QY7" s="10"/>
      <c r="QZ7" s="10"/>
      <c r="RA7" s="10"/>
      <c r="RB7" s="10"/>
      <c r="RC7" s="10"/>
      <c r="RD7" s="10"/>
      <c r="RE7" s="10"/>
      <c r="RF7" s="10"/>
      <c r="RG7" s="10"/>
      <c r="RH7" s="10"/>
      <c r="RI7" s="10"/>
      <c r="RJ7" s="10"/>
      <c r="RK7" s="10"/>
      <c r="RL7" s="10"/>
      <c r="RM7" s="10"/>
      <c r="RN7" s="10"/>
      <c r="RO7" s="10"/>
      <c r="RP7" s="10"/>
      <c r="RQ7" s="10"/>
      <c r="RR7" s="10"/>
      <c r="RS7" s="10"/>
      <c r="RT7" s="10"/>
      <c r="RU7" s="10"/>
      <c r="RV7" s="10"/>
      <c r="RW7" s="10"/>
      <c r="RX7" s="10"/>
      <c r="RY7" s="10"/>
      <c r="RZ7" s="10"/>
      <c r="SA7" s="10"/>
      <c r="SB7" s="10"/>
      <c r="SC7" s="10"/>
      <c r="SD7" s="10"/>
      <c r="SE7" s="10"/>
      <c r="SF7" s="10"/>
      <c r="SG7" s="10"/>
      <c r="SH7" s="10"/>
      <c r="SI7" s="10"/>
      <c r="SJ7" s="10"/>
      <c r="SK7" s="10"/>
      <c r="SL7" s="10"/>
      <c r="SM7" s="10"/>
      <c r="SN7" s="10"/>
      <c r="SO7" s="10"/>
      <c r="SP7" s="10"/>
      <c r="SQ7" s="10"/>
      <c r="SR7" s="10"/>
      <c r="SS7" s="10"/>
      <c r="ST7" s="10"/>
      <c r="SU7" s="10"/>
      <c r="SV7" s="10"/>
      <c r="SW7" s="10"/>
      <c r="SX7" s="10"/>
      <c r="SY7" s="10"/>
      <c r="SZ7" s="10"/>
      <c r="TA7" s="10"/>
      <c r="TB7" s="10"/>
      <c r="TC7" s="10"/>
      <c r="TD7" s="10"/>
      <c r="TE7" s="10"/>
      <c r="TF7" s="10"/>
      <c r="TG7" s="10"/>
      <c r="TH7" s="10"/>
      <c r="TI7" s="10"/>
      <c r="TJ7" s="10"/>
      <c r="TK7" s="10"/>
      <c r="TL7" s="10"/>
      <c r="TM7" s="10"/>
      <c r="TN7" s="10"/>
      <c r="TO7" s="10"/>
      <c r="TP7" s="10"/>
      <c r="TQ7" s="10"/>
      <c r="TR7" s="10"/>
      <c r="TS7" s="10"/>
      <c r="TT7" s="10"/>
      <c r="TU7" s="10"/>
      <c r="TV7" s="10"/>
      <c r="TW7" s="10"/>
      <c r="TX7" s="10"/>
      <c r="TY7" s="10"/>
      <c r="TZ7" s="10"/>
      <c r="UA7" s="10"/>
      <c r="UB7" s="10"/>
      <c r="UC7" s="10"/>
      <c r="UD7" s="10"/>
      <c r="UE7" s="10"/>
      <c r="UF7" s="10"/>
      <c r="UG7" s="10"/>
      <c r="UH7" s="10"/>
      <c r="UI7" s="10"/>
      <c r="UJ7" s="10"/>
      <c r="UK7" s="10"/>
      <c r="UL7" s="10"/>
      <c r="UM7" s="10"/>
      <c r="UN7" s="10"/>
      <c r="UO7" s="10"/>
      <c r="UP7" s="10"/>
      <c r="UQ7" s="10"/>
      <c r="UR7" s="10"/>
      <c r="US7" s="10"/>
      <c r="UT7" s="10"/>
      <c r="UU7" s="10"/>
      <c r="UV7" s="10"/>
      <c r="UW7" s="10"/>
      <c r="UX7" s="10"/>
      <c r="UY7" s="10"/>
      <c r="UZ7" s="10"/>
      <c r="VA7" s="10"/>
      <c r="VB7" s="10"/>
      <c r="VC7" s="10"/>
      <c r="VD7" s="10"/>
      <c r="VE7" s="10"/>
      <c r="VF7" s="10"/>
      <c r="VG7" s="10"/>
      <c r="VH7" s="10"/>
      <c r="VI7" s="10"/>
      <c r="VJ7" s="10"/>
      <c r="VK7" s="10"/>
      <c r="VL7" s="10"/>
      <c r="VM7" s="10"/>
      <c r="VN7" s="10"/>
      <c r="VO7" s="10"/>
      <c r="VP7" s="10"/>
      <c r="VQ7" s="10"/>
      <c r="VR7" s="10"/>
      <c r="VS7" s="10"/>
      <c r="VT7" s="10"/>
      <c r="VU7" s="10"/>
      <c r="VV7" s="10"/>
      <c r="VW7" s="10"/>
      <c r="VX7" s="10"/>
      <c r="VY7" s="10"/>
      <c r="VZ7" s="10"/>
      <c r="WA7" s="10"/>
      <c r="WB7" s="10"/>
      <c r="WC7" s="10"/>
      <c r="WD7" s="10"/>
      <c r="WE7" s="10"/>
      <c r="WF7" s="10"/>
      <c r="WG7" s="10"/>
      <c r="WH7" s="10"/>
      <c r="WI7" s="10"/>
      <c r="WJ7" s="10"/>
      <c r="WK7" s="10"/>
      <c r="WL7" s="10"/>
      <c r="WM7" s="10"/>
      <c r="WN7" s="10"/>
      <c r="WO7" s="10"/>
      <c r="WP7" s="10"/>
      <c r="WQ7" s="10"/>
      <c r="WR7" s="10"/>
      <c r="WS7" s="10"/>
      <c r="WT7" s="10"/>
      <c r="WU7" s="10"/>
      <c r="WV7" s="10"/>
      <c r="WW7" s="10"/>
      <c r="WX7" s="10"/>
      <c r="WY7" s="10"/>
      <c r="WZ7" s="10"/>
      <c r="XA7" s="10"/>
      <c r="XB7" s="10"/>
      <c r="XC7" s="10"/>
      <c r="XD7" s="10"/>
      <c r="XE7" s="10"/>
      <c r="XF7" s="10"/>
      <c r="XG7" s="10"/>
      <c r="XH7" s="10"/>
      <c r="XI7" s="10"/>
      <c r="XJ7" s="10"/>
      <c r="XK7" s="10"/>
      <c r="XL7" s="10"/>
      <c r="XM7" s="10"/>
      <c r="XN7" s="10"/>
      <c r="XO7" s="10"/>
      <c r="XP7" s="10"/>
      <c r="XQ7" s="10"/>
      <c r="XR7" s="10"/>
      <c r="XS7" s="10"/>
      <c r="XT7" s="10"/>
      <c r="XU7" s="10"/>
      <c r="XV7" s="10"/>
      <c r="XW7" s="10"/>
      <c r="XX7" s="10"/>
      <c r="XY7" s="10"/>
      <c r="XZ7" s="10"/>
      <c r="YA7" s="10"/>
      <c r="YB7" s="10"/>
      <c r="YC7" s="10"/>
      <c r="YD7" s="10"/>
      <c r="YE7" s="10"/>
      <c r="YF7" s="10"/>
      <c r="YG7" s="10"/>
      <c r="YH7" s="10"/>
      <c r="YI7" s="10"/>
      <c r="YJ7" s="10"/>
      <c r="YK7" s="10"/>
      <c r="YL7" s="10"/>
      <c r="YM7" s="10"/>
      <c r="YN7" s="10"/>
      <c r="YO7" s="10"/>
      <c r="YP7" s="10"/>
      <c r="YQ7" s="10"/>
      <c r="YR7" s="10"/>
      <c r="YS7" s="10"/>
      <c r="YT7" s="10"/>
      <c r="YU7" s="10"/>
      <c r="YV7" s="10"/>
      <c r="YW7" s="10"/>
      <c r="YX7" s="10"/>
      <c r="YY7" s="10"/>
      <c r="YZ7" s="10"/>
      <c r="ZA7" s="10"/>
      <c r="ZB7" s="10"/>
      <c r="ZC7" s="10"/>
      <c r="ZD7" s="10"/>
      <c r="ZE7" s="10"/>
      <c r="ZF7" s="10"/>
      <c r="ZG7" s="10"/>
      <c r="ZH7" s="10"/>
      <c r="ZI7" s="10"/>
      <c r="ZJ7" s="10"/>
      <c r="ZK7" s="10"/>
      <c r="ZL7" s="10"/>
      <c r="ZM7" s="10"/>
      <c r="ZN7" s="10"/>
      <c r="ZO7" s="10"/>
      <c r="ZP7" s="10"/>
      <c r="ZQ7" s="10"/>
      <c r="ZR7" s="10"/>
      <c r="ZS7" s="10"/>
      <c r="ZT7" s="10"/>
      <c r="ZU7" s="10"/>
      <c r="ZV7" s="10"/>
      <c r="ZW7" s="10"/>
      <c r="ZX7" s="10"/>
      <c r="ZY7" s="10"/>
      <c r="ZZ7" s="10"/>
      <c r="AAA7" s="10"/>
      <c r="AAB7" s="10"/>
      <c r="AAC7" s="10"/>
      <c r="AAD7" s="10"/>
      <c r="AAE7" s="10"/>
      <c r="AAF7" s="10"/>
      <c r="AAG7" s="10"/>
      <c r="AAH7" s="10"/>
      <c r="AAI7" s="10"/>
      <c r="AAJ7" s="10"/>
      <c r="AAK7" s="10"/>
      <c r="AAL7" s="10"/>
      <c r="AAM7" s="10"/>
      <c r="AAN7" s="10"/>
      <c r="AAO7" s="10"/>
      <c r="AAP7" s="10"/>
      <c r="AAQ7" s="10"/>
      <c r="AAR7" s="10"/>
      <c r="AAS7" s="10"/>
      <c r="AAT7" s="10"/>
      <c r="AAU7" s="10"/>
      <c r="AAV7" s="10"/>
      <c r="AAW7" s="10"/>
      <c r="AAX7" s="10"/>
      <c r="AAY7" s="10"/>
      <c r="AAZ7" s="10"/>
      <c r="ABA7" s="10"/>
      <c r="ABB7" s="10"/>
      <c r="ABC7" s="10"/>
      <c r="ABD7" s="10"/>
      <c r="ABE7" s="10"/>
      <c r="ABF7" s="10"/>
      <c r="ABG7" s="10"/>
      <c r="ABH7" s="10"/>
      <c r="ABI7" s="10"/>
      <c r="ABJ7" s="10"/>
      <c r="ABK7" s="10"/>
      <c r="ABL7" s="10"/>
      <c r="ABM7" s="10"/>
      <c r="ABN7" s="10"/>
      <c r="ABO7" s="10"/>
      <c r="ABP7" s="10"/>
      <c r="ABQ7" s="10"/>
      <c r="ABR7" s="10"/>
      <c r="ABS7" s="10"/>
      <c r="ABT7" s="10"/>
      <c r="ABU7" s="10"/>
      <c r="ABV7" s="10"/>
      <c r="ABW7" s="10"/>
      <c r="ABX7" s="10"/>
      <c r="ABY7" s="10"/>
      <c r="ABZ7" s="10"/>
      <c r="ACA7" s="10"/>
      <c r="ACB7" s="10"/>
      <c r="ACC7" s="10"/>
      <c r="ACD7" s="10"/>
      <c r="ACE7" s="10"/>
      <c r="ACF7" s="10"/>
      <c r="ACG7" s="10"/>
      <c r="ACH7" s="10"/>
      <c r="ACI7" s="10"/>
      <c r="ACJ7" s="10"/>
      <c r="ACK7" s="10"/>
      <c r="ACL7" s="10"/>
      <c r="ACM7" s="10"/>
      <c r="ACN7" s="10"/>
      <c r="ACO7" s="10"/>
      <c r="ACP7" s="10"/>
      <c r="ACQ7" s="10"/>
      <c r="ACR7" s="10"/>
      <c r="ACS7" s="10"/>
      <c r="ACT7" s="10"/>
      <c r="ACU7" s="10"/>
      <c r="ACV7" s="10"/>
      <c r="ACW7" s="10"/>
      <c r="ACX7" s="10"/>
      <c r="ACY7" s="10"/>
      <c r="ACZ7" s="10"/>
      <c r="ADA7" s="10"/>
      <c r="ADB7" s="10"/>
      <c r="ADC7" s="10"/>
      <c r="ADD7" s="10"/>
      <c r="ADE7" s="10"/>
      <c r="ADF7" s="10"/>
      <c r="ADG7" s="10"/>
      <c r="ADH7" s="10"/>
      <c r="ADI7" s="10"/>
      <c r="ADJ7" s="10"/>
      <c r="ADK7" s="10"/>
      <c r="ADL7" s="10"/>
      <c r="ADM7" s="10"/>
      <c r="ADN7" s="10"/>
      <c r="ADO7" s="10"/>
      <c r="ADP7" s="10"/>
      <c r="ADQ7" s="10"/>
      <c r="ADR7" s="10"/>
      <c r="ADS7" s="10"/>
      <c r="ADT7" s="10"/>
      <c r="ADU7" s="10"/>
      <c r="ADV7" s="10"/>
      <c r="ADW7" s="10"/>
      <c r="ADX7" s="10"/>
      <c r="ADY7" s="10"/>
      <c r="ADZ7" s="10"/>
      <c r="AEA7" s="10"/>
      <c r="AEB7" s="10"/>
      <c r="AEC7" s="10"/>
      <c r="AED7" s="10"/>
      <c r="AEE7" s="10"/>
      <c r="AEF7" s="10"/>
      <c r="AEG7" s="10"/>
      <c r="AEH7" s="10"/>
      <c r="AEI7" s="10"/>
      <c r="AEJ7" s="10"/>
      <c r="AEK7" s="10"/>
      <c r="AEL7" s="10"/>
      <c r="AEM7" s="10"/>
      <c r="AEN7" s="10"/>
      <c r="AEO7" s="10"/>
      <c r="AEP7" s="10"/>
      <c r="AEQ7" s="10"/>
      <c r="AER7" s="10"/>
      <c r="AES7" s="10"/>
      <c r="AET7" s="10"/>
      <c r="AEU7" s="10"/>
      <c r="AEV7" s="10"/>
      <c r="AEW7" s="10"/>
      <c r="AEX7" s="10"/>
      <c r="AEY7" s="10"/>
      <c r="AEZ7" s="10"/>
      <c r="AFA7" s="10"/>
      <c r="AFB7" s="10"/>
      <c r="AFC7" s="10"/>
      <c r="AFD7" s="10"/>
      <c r="AFE7" s="10"/>
      <c r="AFF7" s="10"/>
      <c r="AFG7" s="10"/>
      <c r="AFH7" s="10"/>
      <c r="AFI7" s="10"/>
      <c r="AFJ7" s="10"/>
      <c r="AFK7" s="10"/>
      <c r="AFL7" s="10"/>
      <c r="AFM7" s="10"/>
      <c r="AFN7" s="10"/>
      <c r="AFO7" s="10"/>
      <c r="AFP7" s="10"/>
      <c r="AFQ7" s="10"/>
      <c r="AFR7" s="10"/>
      <c r="AFS7" s="10"/>
      <c r="AFT7" s="10"/>
      <c r="AFU7" s="10"/>
      <c r="AFV7" s="10"/>
      <c r="AFW7" s="10"/>
      <c r="AFX7" s="10"/>
      <c r="AFY7" s="10"/>
      <c r="AFZ7" s="10"/>
      <c r="AGA7" s="10"/>
      <c r="AGB7" s="10"/>
      <c r="AGC7" s="10"/>
      <c r="AGD7" s="10"/>
      <c r="AGE7" s="10"/>
      <c r="AGF7" s="10"/>
      <c r="AGG7" s="10"/>
      <c r="AGH7" s="10"/>
      <c r="AGI7" s="10"/>
      <c r="AGJ7" s="10"/>
      <c r="AGK7" s="10"/>
      <c r="AGL7" s="10"/>
      <c r="AGM7" s="10"/>
      <c r="AGN7" s="10"/>
      <c r="AGO7" s="10"/>
      <c r="AGP7" s="10"/>
      <c r="AGQ7" s="10"/>
      <c r="AGR7" s="10"/>
      <c r="AGS7" s="10"/>
      <c r="AGT7" s="10"/>
      <c r="AGU7" s="10"/>
      <c r="AGV7" s="10"/>
      <c r="AGW7" s="10"/>
      <c r="AGX7" s="10"/>
      <c r="AGY7" s="10"/>
      <c r="AGZ7" s="10"/>
      <c r="AHA7" s="10"/>
      <c r="AHB7" s="10"/>
      <c r="AHC7" s="10"/>
      <c r="AHD7" s="10"/>
      <c r="AHE7" s="10"/>
      <c r="AHF7" s="10"/>
      <c r="AHG7" s="10"/>
      <c r="AHH7" s="10"/>
      <c r="AHI7" s="10"/>
      <c r="AHJ7" s="10"/>
      <c r="AHK7" s="10"/>
      <c r="AHL7" s="10"/>
      <c r="AHM7" s="10"/>
      <c r="AHN7" s="10"/>
      <c r="AHO7" s="10"/>
      <c r="AHP7" s="10"/>
      <c r="AHQ7" s="10"/>
      <c r="AHR7" s="10"/>
      <c r="AHS7" s="10"/>
      <c r="AHT7" s="10"/>
      <c r="AHU7" s="10"/>
      <c r="AHV7" s="10"/>
      <c r="AHW7" s="10"/>
      <c r="AHX7" s="10"/>
      <c r="AHY7" s="10"/>
      <c r="AHZ7" s="10"/>
      <c r="AIA7" s="10"/>
      <c r="AIB7" s="10"/>
      <c r="AIC7" s="10"/>
      <c r="AID7" s="10"/>
      <c r="AIE7" s="10"/>
      <c r="AIF7" s="10"/>
      <c r="AIG7" s="10"/>
      <c r="AIH7" s="10"/>
      <c r="AII7" s="10"/>
      <c r="AIJ7" s="10"/>
      <c r="AIK7" s="10"/>
      <c r="AIL7" s="10"/>
      <c r="AIM7" s="10"/>
      <c r="AIN7" s="10"/>
      <c r="AIO7" s="10"/>
      <c r="AIP7" s="10"/>
      <c r="AIQ7" s="10"/>
      <c r="AIR7" s="10"/>
      <c r="AIS7" s="10"/>
      <c r="AIT7" s="10"/>
      <c r="AIU7" s="10"/>
      <c r="AIV7" s="10"/>
      <c r="AIW7" s="10"/>
      <c r="AIX7" s="10"/>
      <c r="AIY7" s="10"/>
      <c r="AIZ7" s="10"/>
      <c r="AJA7" s="10"/>
      <c r="AJB7" s="10"/>
      <c r="AJC7" s="10"/>
      <c r="AJD7" s="10"/>
      <c r="AJE7" s="10"/>
      <c r="AJF7" s="10"/>
      <c r="AJG7" s="10"/>
      <c r="AJH7" s="10"/>
      <c r="AJI7" s="10"/>
      <c r="AJJ7" s="10"/>
      <c r="AJK7" s="10"/>
      <c r="AJL7" s="10"/>
      <c r="AJM7" s="10"/>
      <c r="AJN7" s="10"/>
      <c r="AJO7" s="10"/>
      <c r="AJP7" s="10"/>
      <c r="AJQ7" s="10"/>
      <c r="AJR7" s="10"/>
      <c r="AJS7" s="10"/>
      <c r="AJT7" s="10"/>
      <c r="AJU7" s="10"/>
      <c r="AJV7" s="10"/>
      <c r="AJW7" s="10"/>
      <c r="AJX7" s="10"/>
      <c r="AJY7" s="10"/>
      <c r="AJZ7" s="10"/>
      <c r="AKA7" s="10"/>
      <c r="AKB7" s="10"/>
      <c r="AKC7" s="10"/>
      <c r="AKD7" s="10"/>
      <c r="AKE7" s="10"/>
      <c r="AKF7" s="10"/>
      <c r="AKG7" s="10"/>
      <c r="AKH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c r="BDU7" s="10"/>
      <c r="BDV7" s="10"/>
      <c r="BDW7" s="10"/>
      <c r="BDX7" s="10"/>
      <c r="BDY7" s="10"/>
      <c r="BDZ7" s="10"/>
      <c r="BEA7" s="10"/>
      <c r="BEB7" s="10"/>
      <c r="BEC7" s="10"/>
      <c r="BED7" s="10"/>
      <c r="BEE7" s="10"/>
      <c r="BEF7" s="10"/>
      <c r="BEG7" s="10"/>
      <c r="BEH7" s="10"/>
      <c r="BEI7" s="10"/>
      <c r="BEJ7" s="10"/>
      <c r="BEK7" s="10"/>
      <c r="BEL7" s="10"/>
      <c r="BEM7" s="10"/>
      <c r="BEN7" s="10"/>
      <c r="BEO7" s="10"/>
      <c r="BEP7" s="10"/>
      <c r="BEQ7" s="10"/>
      <c r="BER7" s="10"/>
      <c r="BES7" s="10"/>
      <c r="BET7" s="10"/>
      <c r="BEU7" s="10"/>
      <c r="BEV7" s="10"/>
      <c r="BEW7" s="10"/>
      <c r="BEX7" s="10"/>
      <c r="BEY7" s="10"/>
      <c r="BEZ7" s="10"/>
      <c r="BFA7" s="10"/>
      <c r="BFB7" s="10"/>
      <c r="BFC7" s="10"/>
      <c r="BFD7" s="10"/>
      <c r="BFE7" s="10"/>
      <c r="BFF7" s="10"/>
      <c r="BFG7" s="10"/>
      <c r="BFH7" s="10"/>
      <c r="BFI7" s="10"/>
      <c r="BFJ7" s="10"/>
      <c r="BFK7" s="10"/>
      <c r="BFL7" s="10"/>
      <c r="BFM7" s="10"/>
      <c r="BFN7" s="10"/>
      <c r="BFO7" s="10"/>
      <c r="BFP7" s="10"/>
      <c r="BFQ7" s="10"/>
      <c r="BFR7" s="10"/>
      <c r="BFS7" s="10"/>
      <c r="BFT7" s="10"/>
      <c r="BFU7" s="10"/>
      <c r="BFV7" s="10"/>
      <c r="BFW7" s="10"/>
      <c r="BFX7" s="10"/>
      <c r="BFY7" s="10"/>
      <c r="BFZ7" s="10"/>
      <c r="BGA7" s="10"/>
      <c r="BGB7" s="10"/>
      <c r="BGC7" s="10"/>
      <c r="BGD7" s="10"/>
      <c r="BGE7" s="10"/>
      <c r="BGF7" s="10"/>
      <c r="BGG7" s="10"/>
      <c r="BGH7" s="10"/>
      <c r="BGI7" s="10"/>
      <c r="BGJ7" s="10"/>
      <c r="BGK7" s="10"/>
      <c r="BGL7" s="10"/>
      <c r="BGM7" s="10"/>
      <c r="BGN7" s="10"/>
      <c r="BGO7" s="10"/>
      <c r="BGP7" s="10"/>
      <c r="BGQ7" s="10"/>
      <c r="BGR7" s="10"/>
      <c r="BGS7" s="10"/>
      <c r="BGT7" s="10"/>
      <c r="BGU7" s="10"/>
      <c r="BGV7" s="10"/>
      <c r="BGW7" s="10"/>
      <c r="BGX7" s="10"/>
      <c r="BGY7" s="10"/>
      <c r="BGZ7" s="10"/>
      <c r="BHA7" s="10"/>
      <c r="BHB7" s="10"/>
      <c r="BHC7" s="10"/>
      <c r="BHD7" s="10"/>
      <c r="BHE7" s="10"/>
      <c r="BHF7" s="10"/>
      <c r="BHG7" s="10"/>
      <c r="BHH7" s="10"/>
      <c r="BHI7" s="10"/>
      <c r="BHJ7" s="10"/>
      <c r="BHK7" s="10"/>
      <c r="BHL7" s="10"/>
      <c r="BHM7" s="10"/>
      <c r="BHN7" s="10"/>
      <c r="BHO7" s="10"/>
      <c r="BHP7" s="10"/>
      <c r="BHQ7" s="10"/>
      <c r="BHR7" s="10"/>
      <c r="BHS7" s="10"/>
      <c r="BHT7" s="10"/>
      <c r="BHU7" s="10"/>
      <c r="BHV7" s="10"/>
      <c r="BHW7" s="10"/>
      <c r="BHX7" s="10"/>
      <c r="BHY7" s="10"/>
      <c r="BHZ7" s="10"/>
      <c r="BIA7" s="10"/>
      <c r="BIB7" s="10"/>
      <c r="BIC7" s="10"/>
      <c r="BID7" s="10"/>
      <c r="BIE7" s="10"/>
      <c r="BIF7" s="10"/>
      <c r="BIG7" s="10"/>
      <c r="BIH7" s="10"/>
      <c r="BII7" s="10"/>
      <c r="BIJ7" s="10"/>
      <c r="BIK7" s="10"/>
      <c r="BIL7" s="10"/>
      <c r="BIM7" s="10"/>
      <c r="BIN7" s="10"/>
      <c r="BIO7" s="10"/>
      <c r="BIP7" s="10"/>
      <c r="BIQ7" s="10"/>
      <c r="BIR7" s="10"/>
      <c r="BIS7" s="10"/>
      <c r="BIT7" s="10"/>
      <c r="BIU7" s="10"/>
      <c r="BIV7" s="10"/>
      <c r="BIW7" s="10"/>
      <c r="BIX7" s="10"/>
      <c r="BIY7" s="10"/>
      <c r="BIZ7" s="10"/>
      <c r="BJA7" s="10"/>
      <c r="BJB7" s="10"/>
      <c r="BJC7" s="10"/>
      <c r="BJD7" s="10"/>
      <c r="BJE7" s="10"/>
      <c r="BJF7" s="10"/>
      <c r="BJG7" s="10"/>
      <c r="BJH7" s="10"/>
      <c r="BJI7" s="10"/>
      <c r="BJJ7" s="10"/>
      <c r="BJK7" s="10"/>
      <c r="BJL7" s="10"/>
      <c r="BJM7" s="10"/>
      <c r="BJN7" s="10"/>
      <c r="BJO7" s="10"/>
      <c r="BJP7" s="10"/>
      <c r="BJQ7" s="10"/>
      <c r="BJR7" s="10"/>
      <c r="BJS7" s="10"/>
      <c r="BJT7" s="10"/>
      <c r="BJU7" s="10"/>
      <c r="BJV7" s="10"/>
      <c r="BJW7" s="10"/>
      <c r="BJX7" s="10"/>
      <c r="BJY7" s="10"/>
      <c r="BJZ7" s="10"/>
      <c r="BKA7" s="10"/>
      <c r="BKB7" s="10"/>
      <c r="BKC7" s="10"/>
      <c r="BKD7" s="10"/>
      <c r="BKE7" s="10"/>
      <c r="BKF7" s="10"/>
      <c r="BKG7" s="10"/>
      <c r="BKH7" s="10"/>
      <c r="BKI7" s="10"/>
      <c r="BKJ7" s="10"/>
      <c r="BKK7" s="10"/>
      <c r="BKL7" s="10"/>
      <c r="BKM7" s="10"/>
      <c r="BKN7" s="10"/>
      <c r="BKO7" s="10"/>
      <c r="BKP7" s="10"/>
      <c r="BKQ7" s="10"/>
      <c r="BKR7" s="10"/>
      <c r="BKS7" s="10"/>
      <c r="BKT7" s="10"/>
      <c r="BKU7" s="10"/>
      <c r="BKV7" s="10"/>
      <c r="BKW7" s="10"/>
      <c r="BKX7" s="10"/>
      <c r="BKY7" s="10"/>
      <c r="BKZ7" s="10"/>
      <c r="BLA7" s="10"/>
      <c r="BLB7" s="10"/>
      <c r="BLC7" s="10"/>
      <c r="BLD7" s="10"/>
      <c r="BLE7" s="10"/>
      <c r="BLF7" s="10"/>
      <c r="BLG7" s="10"/>
      <c r="BLH7" s="10"/>
      <c r="BLI7" s="10"/>
      <c r="BLJ7" s="10"/>
      <c r="BLK7" s="10"/>
      <c r="BLL7" s="10"/>
      <c r="BLM7" s="10"/>
      <c r="BLN7" s="10"/>
      <c r="BLO7" s="10"/>
      <c r="BLP7" s="10"/>
      <c r="BLQ7" s="10"/>
      <c r="BLR7" s="10"/>
      <c r="BLS7" s="10"/>
      <c r="BLT7" s="10"/>
      <c r="BLU7" s="10"/>
      <c r="BLV7" s="10"/>
      <c r="BLW7" s="10"/>
      <c r="BLX7" s="10"/>
      <c r="BLY7" s="10"/>
      <c r="BLZ7" s="10"/>
      <c r="BMA7" s="10"/>
      <c r="BMB7" s="10"/>
      <c r="BMC7" s="10"/>
      <c r="BMD7" s="10"/>
      <c r="BME7" s="10"/>
      <c r="BMF7" s="10"/>
      <c r="BMG7" s="10"/>
      <c r="BMH7" s="10"/>
      <c r="BMI7" s="10"/>
      <c r="BMJ7" s="10"/>
      <c r="BMK7" s="10"/>
      <c r="BML7" s="10"/>
      <c r="BMM7" s="10"/>
      <c r="BMN7" s="10"/>
      <c r="BMO7" s="10"/>
      <c r="BMP7" s="10"/>
      <c r="BMQ7" s="10"/>
      <c r="BMR7" s="10"/>
      <c r="BMS7" s="10"/>
      <c r="BMT7" s="10"/>
      <c r="BMU7" s="10"/>
      <c r="BMV7" s="10"/>
      <c r="BMW7" s="10"/>
      <c r="BMX7" s="10"/>
      <c r="BMY7" s="10"/>
      <c r="BMZ7" s="10"/>
      <c r="BNA7" s="10"/>
      <c r="BNB7" s="10"/>
      <c r="BNC7" s="10"/>
      <c r="BND7" s="10"/>
      <c r="BNE7" s="10"/>
      <c r="BNF7" s="10"/>
      <c r="BNG7" s="10"/>
      <c r="BNH7" s="10"/>
      <c r="BNI7" s="10"/>
      <c r="BNJ7" s="10"/>
      <c r="BNK7" s="10"/>
      <c r="BNL7" s="10"/>
      <c r="BNM7" s="10"/>
      <c r="BNN7" s="10"/>
      <c r="BNO7" s="10"/>
      <c r="BNP7" s="10"/>
      <c r="BNQ7" s="10"/>
      <c r="BNR7" s="10"/>
      <c r="BNS7" s="10"/>
      <c r="BNT7" s="10"/>
      <c r="BNU7" s="10"/>
      <c r="BNV7" s="10"/>
      <c r="BNW7" s="10"/>
      <c r="BNX7" s="10"/>
      <c r="BNY7" s="10"/>
      <c r="BNZ7" s="10"/>
      <c r="BOA7" s="10"/>
      <c r="BOB7" s="10"/>
      <c r="BOC7" s="10"/>
      <c r="BOD7" s="10"/>
      <c r="BOE7" s="10"/>
      <c r="BOF7" s="10"/>
      <c r="BOG7" s="10"/>
      <c r="BOH7" s="10"/>
      <c r="BOI7" s="10"/>
      <c r="BOJ7" s="10"/>
      <c r="BOK7" s="10"/>
      <c r="BOL7" s="10"/>
      <c r="BOM7" s="10"/>
      <c r="BON7" s="10"/>
      <c r="BOO7" s="10"/>
      <c r="BOP7" s="10"/>
      <c r="BOQ7" s="10"/>
      <c r="BOR7" s="10"/>
      <c r="BOS7" s="10"/>
      <c r="BOT7" s="10"/>
      <c r="BOU7" s="10"/>
      <c r="BOV7" s="10"/>
      <c r="BOW7" s="10"/>
      <c r="BOX7" s="10"/>
      <c r="BOY7" s="10"/>
      <c r="BOZ7" s="10"/>
      <c r="BPA7" s="10"/>
      <c r="BPB7" s="10"/>
      <c r="BPC7" s="10"/>
      <c r="BPD7" s="10"/>
      <c r="BPE7" s="10"/>
      <c r="BPF7" s="10"/>
      <c r="BPG7" s="10"/>
      <c r="BPH7" s="10"/>
      <c r="BPI7" s="10"/>
      <c r="BPJ7" s="10"/>
      <c r="BPK7" s="10"/>
      <c r="BPL7" s="10"/>
      <c r="BPM7" s="10"/>
      <c r="BPN7" s="10"/>
      <c r="BPO7" s="10"/>
      <c r="BPP7" s="10"/>
      <c r="BPQ7" s="10"/>
      <c r="BPR7" s="10"/>
      <c r="BPS7" s="10"/>
      <c r="BPT7" s="10"/>
      <c r="BPU7" s="10"/>
      <c r="BPV7" s="10"/>
      <c r="BPW7" s="10"/>
      <c r="BPX7" s="10"/>
      <c r="BPY7" s="10"/>
      <c r="BPZ7" s="10"/>
      <c r="BQA7" s="10"/>
      <c r="BQB7" s="10"/>
      <c r="BQC7" s="10"/>
      <c r="BQD7" s="10"/>
      <c r="BQE7" s="10"/>
      <c r="BQF7" s="10"/>
      <c r="BQG7" s="10"/>
      <c r="BQH7" s="10"/>
      <c r="BQI7" s="10"/>
      <c r="BQJ7" s="10"/>
      <c r="BQK7" s="10"/>
      <c r="BQL7" s="10"/>
      <c r="BQM7" s="10"/>
      <c r="BQN7" s="10"/>
      <c r="BQO7" s="10"/>
      <c r="BQP7" s="10"/>
      <c r="BQQ7" s="10"/>
      <c r="BQR7" s="10"/>
      <c r="BQS7" s="10"/>
      <c r="BQT7" s="10"/>
      <c r="BQU7" s="10"/>
      <c r="BQV7" s="10"/>
      <c r="BQW7" s="10"/>
      <c r="BQX7" s="10"/>
      <c r="BQY7" s="10"/>
      <c r="BQZ7" s="10"/>
      <c r="BRA7" s="10"/>
      <c r="BRB7" s="10"/>
      <c r="BRC7" s="10"/>
      <c r="BRD7" s="10"/>
      <c r="BRE7" s="10"/>
      <c r="BRF7" s="10"/>
      <c r="BRG7" s="10"/>
      <c r="BRH7" s="10"/>
      <c r="BRI7" s="10"/>
      <c r="BRJ7" s="10"/>
      <c r="BRK7" s="10"/>
      <c r="BRL7" s="10"/>
      <c r="BRM7" s="10"/>
      <c r="BRN7" s="10"/>
      <c r="BRO7" s="10"/>
      <c r="BRP7" s="10"/>
      <c r="BRQ7" s="10"/>
      <c r="BRR7" s="10"/>
      <c r="BRS7" s="10"/>
      <c r="BRT7" s="10"/>
      <c r="BRU7" s="10"/>
      <c r="BRV7" s="10"/>
      <c r="BRW7" s="10"/>
      <c r="BRX7" s="10"/>
      <c r="BRY7" s="10"/>
      <c r="BRZ7" s="10"/>
      <c r="BSA7" s="10"/>
      <c r="BSB7" s="10"/>
      <c r="BSC7" s="10"/>
      <c r="BSD7" s="10"/>
      <c r="BSE7" s="10"/>
      <c r="BSF7" s="10"/>
      <c r="BSG7" s="10"/>
      <c r="BSH7" s="10"/>
      <c r="BSI7" s="10"/>
      <c r="BSJ7" s="10"/>
      <c r="BSK7" s="10"/>
      <c r="BSL7" s="10"/>
      <c r="BSM7" s="10"/>
      <c r="BSN7" s="10"/>
      <c r="BSO7" s="10"/>
      <c r="BSP7" s="10"/>
      <c r="BSQ7" s="10"/>
      <c r="BSR7" s="10"/>
      <c r="BSS7" s="10"/>
      <c r="BST7" s="10"/>
      <c r="BSU7" s="10"/>
      <c r="BSV7" s="10"/>
      <c r="BSW7" s="10"/>
      <c r="BSX7" s="10"/>
      <c r="BSY7" s="10"/>
      <c r="BSZ7" s="10"/>
      <c r="BTA7" s="10"/>
      <c r="BTB7" s="10"/>
      <c r="BTC7" s="10"/>
      <c r="BTD7" s="10"/>
      <c r="BTE7" s="10"/>
      <c r="BTF7" s="10"/>
      <c r="BTG7" s="10"/>
      <c r="BTH7" s="10"/>
      <c r="BTI7" s="10"/>
      <c r="BTJ7" s="10"/>
      <c r="BTK7" s="10"/>
      <c r="BTL7" s="10"/>
      <c r="BTM7" s="10"/>
      <c r="BTN7" s="10"/>
      <c r="BTO7" s="10"/>
      <c r="BTP7" s="10"/>
      <c r="BTQ7" s="10"/>
      <c r="BTR7" s="10"/>
      <c r="BTS7" s="10"/>
      <c r="BTT7" s="10"/>
      <c r="BTU7" s="10"/>
      <c r="BTV7" s="10"/>
      <c r="BTW7" s="10"/>
      <c r="BTX7" s="10"/>
      <c r="BTY7" s="10"/>
      <c r="BTZ7" s="10"/>
      <c r="BUA7" s="10"/>
      <c r="BUB7" s="10"/>
      <c r="BUC7" s="10"/>
      <c r="BUD7" s="10"/>
      <c r="BUE7" s="10"/>
      <c r="BUF7" s="10"/>
      <c r="BUG7" s="10"/>
      <c r="BUH7" s="10"/>
      <c r="BUI7" s="10"/>
      <c r="BUJ7" s="10"/>
      <c r="BUK7" s="10"/>
      <c r="BUL7" s="10"/>
      <c r="BUM7" s="10"/>
      <c r="BUN7" s="10"/>
      <c r="BUO7" s="10"/>
      <c r="BUP7" s="10"/>
      <c r="BUQ7" s="10"/>
      <c r="BUR7" s="10"/>
      <c r="BUS7" s="10"/>
      <c r="BUT7" s="10"/>
      <c r="BUU7" s="10"/>
      <c r="BUV7" s="10"/>
      <c r="BUW7" s="10"/>
      <c r="BUX7" s="10"/>
      <c r="BUY7" s="10"/>
      <c r="BUZ7" s="10"/>
      <c r="BVA7" s="10"/>
      <c r="BVB7" s="10"/>
      <c r="BVC7" s="10"/>
      <c r="BVD7" s="10"/>
      <c r="BVE7" s="10"/>
      <c r="BVF7" s="10"/>
      <c r="BVG7" s="10"/>
      <c r="BVH7" s="10"/>
      <c r="BVI7" s="10"/>
      <c r="BVJ7" s="10"/>
      <c r="BVK7" s="10"/>
      <c r="BVL7" s="10"/>
      <c r="BVM7" s="10"/>
      <c r="BVN7" s="10"/>
      <c r="BVO7" s="10"/>
      <c r="BVP7" s="10"/>
      <c r="BVQ7" s="10"/>
      <c r="BVR7" s="10"/>
      <c r="BVS7" s="10"/>
      <c r="BVT7" s="10"/>
      <c r="BVU7" s="10"/>
      <c r="BVV7" s="10"/>
      <c r="BVW7" s="10"/>
      <c r="BVX7" s="10"/>
      <c r="BVY7" s="10"/>
      <c r="BVZ7" s="10"/>
      <c r="BWA7" s="10"/>
      <c r="BWB7" s="10"/>
      <c r="BWC7" s="10"/>
      <c r="BWD7" s="10"/>
      <c r="BWE7" s="10"/>
      <c r="BWF7" s="10"/>
      <c r="BWG7" s="10"/>
      <c r="BWH7" s="10"/>
      <c r="BWI7" s="10"/>
      <c r="BWJ7" s="10"/>
      <c r="BWK7" s="10"/>
      <c r="BWL7" s="10"/>
      <c r="BWM7" s="10"/>
      <c r="BWN7" s="10"/>
      <c r="BWO7" s="10"/>
      <c r="BWP7" s="10"/>
      <c r="BWQ7" s="10"/>
      <c r="BWR7" s="10"/>
      <c r="BWS7" s="10"/>
      <c r="BWT7" s="10"/>
      <c r="BWU7" s="10"/>
      <c r="BWV7" s="10"/>
      <c r="BWW7" s="10"/>
      <c r="BWX7" s="10"/>
      <c r="BWY7" s="10"/>
      <c r="BWZ7" s="10"/>
      <c r="BXA7" s="10"/>
      <c r="BXB7" s="10"/>
      <c r="BXC7" s="10"/>
      <c r="BXD7" s="10"/>
      <c r="BXE7" s="10"/>
      <c r="BXF7" s="10"/>
      <c r="BXG7" s="10"/>
      <c r="BXH7" s="10"/>
      <c r="BXI7" s="10"/>
      <c r="BXJ7" s="10"/>
      <c r="BXK7" s="10"/>
      <c r="BXL7" s="10"/>
      <c r="BXM7" s="10"/>
      <c r="BXN7" s="10"/>
      <c r="BXO7" s="10"/>
      <c r="BXP7" s="10"/>
      <c r="BXQ7" s="10"/>
      <c r="BXR7" s="10"/>
      <c r="BXS7" s="10"/>
      <c r="BXT7" s="10"/>
      <c r="BXU7" s="10"/>
      <c r="BXV7" s="10"/>
      <c r="BXW7" s="10"/>
      <c r="BXX7" s="10"/>
      <c r="BXY7" s="10"/>
      <c r="BXZ7" s="10"/>
      <c r="BYA7" s="10"/>
      <c r="BYB7" s="10"/>
      <c r="BYC7" s="10"/>
      <c r="BYD7" s="10"/>
      <c r="BYE7" s="10"/>
      <c r="BYF7" s="10"/>
      <c r="BYG7" s="10"/>
      <c r="BYH7" s="10"/>
      <c r="BYI7" s="10"/>
      <c r="BYJ7" s="10"/>
      <c r="BYK7" s="10"/>
      <c r="BYL7" s="10"/>
      <c r="BYM7" s="10"/>
      <c r="BYN7" s="10"/>
      <c r="BYO7" s="10"/>
      <c r="BYP7" s="10"/>
      <c r="BYQ7" s="10"/>
      <c r="BYR7" s="10"/>
      <c r="BYS7" s="10"/>
      <c r="BYT7" s="10"/>
      <c r="BYU7" s="10"/>
      <c r="BYV7" s="10"/>
      <c r="BYW7" s="10"/>
      <c r="BYX7" s="10"/>
      <c r="BYY7" s="10"/>
      <c r="BYZ7" s="10"/>
      <c r="BZA7" s="10"/>
      <c r="BZB7" s="10"/>
      <c r="BZC7" s="10"/>
      <c r="BZD7" s="10"/>
      <c r="BZE7" s="10"/>
      <c r="BZF7" s="10"/>
      <c r="BZG7" s="10"/>
      <c r="BZH7" s="10"/>
      <c r="BZI7" s="10"/>
      <c r="BZJ7" s="10"/>
      <c r="BZK7" s="10"/>
      <c r="BZL7" s="10"/>
      <c r="BZM7" s="10"/>
      <c r="BZN7" s="10"/>
      <c r="BZO7" s="10"/>
      <c r="BZP7" s="10"/>
      <c r="BZQ7" s="10"/>
      <c r="BZR7" s="10"/>
      <c r="BZS7" s="10"/>
      <c r="BZT7" s="10"/>
      <c r="BZU7" s="10"/>
      <c r="BZV7" s="10"/>
      <c r="BZW7" s="10"/>
      <c r="BZX7" s="10"/>
      <c r="BZY7" s="10"/>
      <c r="BZZ7" s="10"/>
      <c r="CAA7" s="10"/>
      <c r="CAB7" s="10"/>
      <c r="CAC7" s="10"/>
      <c r="CAD7" s="10"/>
      <c r="CAE7" s="10"/>
      <c r="CAF7" s="10"/>
      <c r="CAG7" s="10"/>
      <c r="CAH7" s="10"/>
      <c r="CAI7" s="10"/>
      <c r="CAJ7" s="10"/>
      <c r="CAK7" s="10"/>
      <c r="CAL7" s="10"/>
      <c r="CAM7" s="10"/>
      <c r="CAN7" s="10"/>
      <c r="CAO7" s="10"/>
      <c r="CAP7" s="10"/>
      <c r="CAQ7" s="10"/>
      <c r="CAR7" s="10"/>
      <c r="CAS7" s="10"/>
      <c r="CAT7" s="10"/>
      <c r="CAU7" s="10"/>
      <c r="CAV7" s="10"/>
      <c r="CAW7" s="10"/>
      <c r="CAX7" s="10"/>
      <c r="CAY7" s="10"/>
      <c r="CAZ7" s="10"/>
      <c r="CBA7" s="10"/>
      <c r="CBB7" s="10"/>
      <c r="CBC7" s="10"/>
      <c r="CBD7" s="10"/>
      <c r="CBE7" s="10"/>
      <c r="CBF7" s="10"/>
      <c r="CBG7" s="10"/>
      <c r="CBH7" s="10"/>
      <c r="CBI7" s="10"/>
      <c r="CBJ7" s="10"/>
      <c r="CBK7" s="10"/>
      <c r="CBL7" s="10"/>
      <c r="CBM7" s="10"/>
      <c r="CBN7" s="10"/>
      <c r="CBO7" s="10"/>
      <c r="CBP7" s="10"/>
      <c r="CBQ7" s="10"/>
      <c r="CBR7" s="10"/>
      <c r="CBS7" s="10"/>
      <c r="CBT7" s="10"/>
      <c r="CBU7" s="10"/>
      <c r="CBV7" s="10"/>
      <c r="CBW7" s="10"/>
      <c r="CBX7" s="10"/>
      <c r="CBY7" s="10"/>
      <c r="CBZ7" s="10"/>
      <c r="CCA7" s="10"/>
      <c r="CCB7" s="10"/>
      <c r="CCC7" s="10"/>
      <c r="CCD7" s="10"/>
      <c r="CCE7" s="10"/>
      <c r="CCF7" s="10"/>
      <c r="CCG7" s="10"/>
      <c r="CCH7" s="10"/>
      <c r="CCI7" s="10"/>
      <c r="CCJ7" s="10"/>
      <c r="CCK7" s="10"/>
      <c r="CCL7" s="10"/>
      <c r="CCM7" s="10"/>
      <c r="CCN7" s="10"/>
      <c r="CCO7" s="10"/>
      <c r="CCP7" s="10"/>
      <c r="CCQ7" s="10"/>
      <c r="CCR7" s="10"/>
      <c r="CCS7" s="10"/>
      <c r="CCT7" s="10"/>
      <c r="CCU7" s="10"/>
      <c r="CCV7" s="10"/>
      <c r="CCW7" s="10"/>
      <c r="CCX7" s="10"/>
      <c r="CCY7" s="10"/>
      <c r="CCZ7" s="10"/>
      <c r="CDA7" s="10"/>
      <c r="CDB7" s="10"/>
      <c r="CDC7" s="10"/>
      <c r="CDD7" s="10"/>
      <c r="CDE7" s="10"/>
      <c r="CDF7" s="10"/>
      <c r="CDG7" s="10"/>
      <c r="CDH7" s="10"/>
      <c r="CDI7" s="10"/>
      <c r="CDJ7" s="10"/>
      <c r="CDK7" s="10"/>
      <c r="CDL7" s="10"/>
      <c r="CDM7" s="10"/>
      <c r="CDN7" s="10"/>
      <c r="CDO7" s="10"/>
      <c r="CDP7" s="10"/>
      <c r="CDQ7" s="10"/>
      <c r="CDR7" s="10"/>
      <c r="CDS7" s="10"/>
      <c r="CDT7" s="10"/>
      <c r="CDU7" s="10"/>
      <c r="CDV7" s="10"/>
      <c r="CDW7" s="10"/>
      <c r="CDX7" s="10"/>
      <c r="CDY7" s="10"/>
      <c r="CDZ7" s="10"/>
      <c r="CEA7" s="10"/>
      <c r="CEB7" s="10"/>
      <c r="CEC7" s="10"/>
      <c r="CED7" s="10"/>
      <c r="CEE7" s="10"/>
      <c r="CEF7" s="10"/>
      <c r="CEG7" s="10"/>
      <c r="CEH7" s="10"/>
      <c r="CEI7" s="10"/>
      <c r="CEJ7" s="10"/>
      <c r="CEK7" s="10"/>
      <c r="CEL7" s="10"/>
      <c r="CEM7" s="10"/>
      <c r="CEN7" s="10"/>
      <c r="CEO7" s="10"/>
      <c r="CEP7" s="10"/>
      <c r="CEQ7" s="10"/>
      <c r="CER7" s="10"/>
      <c r="CES7" s="10"/>
      <c r="CET7" s="10"/>
      <c r="CEU7" s="10"/>
      <c r="CEV7" s="10"/>
      <c r="CEW7" s="10"/>
      <c r="CEX7" s="10"/>
      <c r="CEY7" s="10"/>
      <c r="CEZ7" s="10"/>
      <c r="CFA7" s="10"/>
      <c r="CFB7" s="10"/>
      <c r="CFC7" s="10"/>
      <c r="CFD7" s="10"/>
      <c r="CFE7" s="10"/>
      <c r="CFF7" s="10"/>
      <c r="CFG7" s="10"/>
      <c r="CFH7" s="10"/>
      <c r="CFI7" s="10"/>
      <c r="CFJ7" s="10"/>
      <c r="CFK7" s="10"/>
      <c r="CFL7" s="10"/>
      <c r="CFM7" s="10"/>
      <c r="CFN7" s="10"/>
      <c r="CFO7" s="10"/>
      <c r="CFP7" s="10"/>
      <c r="CFQ7" s="10"/>
      <c r="CFR7" s="10"/>
      <c r="CFS7" s="10"/>
      <c r="CFT7" s="10"/>
      <c r="CFU7" s="10"/>
      <c r="CFV7" s="10"/>
      <c r="CFW7" s="10"/>
      <c r="CFX7" s="10"/>
      <c r="CFY7" s="10"/>
      <c r="CFZ7" s="10"/>
      <c r="CGA7" s="10"/>
      <c r="CGB7" s="10"/>
      <c r="CGC7" s="10"/>
      <c r="CGD7" s="10"/>
      <c r="CGE7" s="10"/>
      <c r="CGF7" s="10"/>
      <c r="CGG7" s="10"/>
      <c r="CGH7" s="10"/>
      <c r="CGI7" s="10"/>
      <c r="CGJ7" s="10"/>
      <c r="CGK7" s="10"/>
      <c r="CGL7" s="10"/>
      <c r="CGM7" s="10"/>
      <c r="CGN7" s="10"/>
      <c r="CGO7" s="10"/>
      <c r="CGP7" s="10"/>
      <c r="CGQ7" s="10"/>
      <c r="CGR7" s="10"/>
      <c r="CGS7" s="10"/>
      <c r="CGT7" s="10"/>
      <c r="CGU7" s="10"/>
      <c r="CGV7" s="10"/>
      <c r="CGW7" s="10"/>
      <c r="CGX7" s="10"/>
      <c r="CGY7" s="10"/>
      <c r="CGZ7" s="10"/>
      <c r="CHA7" s="10"/>
      <c r="CHB7" s="10"/>
      <c r="CHC7" s="10"/>
      <c r="CHD7" s="10"/>
      <c r="CHE7" s="10"/>
      <c r="CHF7" s="10"/>
      <c r="CHG7" s="10"/>
      <c r="CHH7" s="10"/>
      <c r="CHI7" s="10"/>
      <c r="CHJ7" s="10"/>
      <c r="CHK7" s="10"/>
      <c r="CHL7" s="10"/>
      <c r="CHM7" s="10"/>
      <c r="CHN7" s="10"/>
      <c r="CHO7" s="10"/>
      <c r="CHP7" s="10"/>
      <c r="CHQ7" s="10"/>
      <c r="CHR7" s="10"/>
      <c r="CHS7" s="10"/>
      <c r="CHT7" s="10"/>
      <c r="CHU7" s="10"/>
      <c r="CHV7" s="10"/>
      <c r="CHW7" s="10"/>
      <c r="CHX7" s="10"/>
      <c r="CHY7" s="10"/>
      <c r="CHZ7" s="10"/>
      <c r="CIA7" s="10"/>
      <c r="CIB7" s="10"/>
      <c r="CIC7" s="10"/>
      <c r="CID7" s="10"/>
      <c r="CIE7" s="10"/>
      <c r="CIF7" s="10"/>
      <c r="CIG7" s="10"/>
      <c r="CIH7" s="10"/>
      <c r="CII7" s="10"/>
      <c r="CIJ7" s="10"/>
      <c r="CIK7" s="10"/>
      <c r="CIL7" s="10"/>
      <c r="CIM7" s="10"/>
      <c r="CIN7" s="10"/>
      <c r="CIO7" s="10"/>
      <c r="CIP7" s="10"/>
      <c r="CIQ7" s="10"/>
      <c r="CIR7" s="10"/>
      <c r="CIS7" s="10"/>
      <c r="CIT7" s="10"/>
      <c r="CIU7" s="10"/>
      <c r="CIV7" s="10"/>
      <c r="CIW7" s="10"/>
      <c r="CIX7" s="10"/>
      <c r="CIY7" s="10"/>
      <c r="CIZ7" s="10"/>
      <c r="CJA7" s="10"/>
      <c r="CJB7" s="10"/>
      <c r="CJC7" s="10"/>
      <c r="CJD7" s="10"/>
      <c r="CJE7" s="10"/>
      <c r="CJF7" s="10"/>
      <c r="CJG7" s="10"/>
      <c r="CJH7" s="10"/>
      <c r="CJI7" s="10"/>
      <c r="CJJ7" s="10"/>
      <c r="CJK7" s="10"/>
      <c r="CJL7" s="10"/>
      <c r="CJM7" s="10"/>
      <c r="CJN7" s="10"/>
      <c r="CJO7" s="10"/>
      <c r="CJP7" s="10"/>
      <c r="CJQ7" s="10"/>
      <c r="CJR7" s="10"/>
      <c r="CJS7" s="10"/>
      <c r="CJT7" s="10"/>
      <c r="CJU7" s="10"/>
      <c r="CJV7" s="10"/>
      <c r="CJW7" s="10"/>
      <c r="CJX7" s="10"/>
      <c r="CJY7" s="10"/>
      <c r="CJZ7" s="10"/>
      <c r="CKA7" s="10"/>
      <c r="CKB7" s="10"/>
      <c r="CKC7" s="10"/>
      <c r="CKD7" s="10"/>
      <c r="CKE7" s="10"/>
      <c r="CKF7" s="10"/>
      <c r="CKG7" s="10"/>
      <c r="CKH7" s="10"/>
      <c r="CKI7" s="10"/>
      <c r="CKJ7" s="10"/>
      <c r="CKK7" s="10"/>
      <c r="CKL7" s="10"/>
      <c r="CKM7" s="10"/>
      <c r="CKN7" s="10"/>
      <c r="CKO7" s="10"/>
      <c r="CKP7" s="10"/>
      <c r="CKQ7" s="10"/>
      <c r="CKR7" s="10"/>
      <c r="CKS7" s="10"/>
      <c r="CKT7" s="10"/>
      <c r="CKU7" s="10"/>
      <c r="CKV7" s="10"/>
      <c r="CKW7" s="10"/>
      <c r="CKX7" s="10"/>
      <c r="CKY7" s="10"/>
      <c r="CKZ7" s="10"/>
      <c r="CLA7" s="10"/>
      <c r="CLB7" s="10"/>
      <c r="CLC7" s="10"/>
      <c r="CLD7" s="10"/>
      <c r="CLE7" s="10"/>
      <c r="CLF7" s="10"/>
      <c r="CLG7" s="10"/>
      <c r="CLH7" s="10"/>
      <c r="CLI7" s="10"/>
      <c r="CLJ7" s="10"/>
      <c r="CLK7" s="10"/>
      <c r="CLL7" s="10"/>
      <c r="CLM7" s="10"/>
      <c r="CLN7" s="10"/>
      <c r="CLO7" s="10"/>
      <c r="CLP7" s="10"/>
      <c r="CLQ7" s="10"/>
      <c r="CLR7" s="10"/>
      <c r="CLS7" s="10"/>
      <c r="CLT7" s="10"/>
      <c r="CLU7" s="10"/>
      <c r="CLV7" s="10"/>
      <c r="CLW7" s="10"/>
      <c r="CLX7" s="10"/>
      <c r="CLY7" s="10"/>
      <c r="CLZ7" s="10"/>
      <c r="CMA7" s="10"/>
      <c r="CMB7" s="10"/>
      <c r="CMC7" s="10"/>
      <c r="CMD7" s="10"/>
      <c r="CME7" s="10"/>
      <c r="CMF7" s="10"/>
      <c r="CMG7" s="10"/>
      <c r="CMH7" s="10"/>
      <c r="CMI7" s="10"/>
      <c r="CMJ7" s="10"/>
      <c r="CMK7" s="10"/>
      <c r="CML7" s="10"/>
      <c r="CMM7" s="10"/>
      <c r="CMN7" s="10"/>
      <c r="CMO7" s="10"/>
      <c r="CMP7" s="10"/>
      <c r="CMQ7" s="10"/>
      <c r="CMR7" s="10"/>
      <c r="CMS7" s="10"/>
      <c r="CMT7" s="10"/>
      <c r="CMU7" s="10"/>
      <c r="CMV7" s="10"/>
      <c r="CMW7" s="10"/>
      <c r="CMX7" s="10"/>
      <c r="CMY7" s="10"/>
      <c r="CMZ7" s="10"/>
      <c r="CNA7" s="10"/>
      <c r="CNB7" s="10"/>
      <c r="CNC7" s="10"/>
      <c r="CND7" s="10"/>
      <c r="CNE7" s="10"/>
      <c r="CNF7" s="10"/>
      <c r="CNG7" s="10"/>
      <c r="CNH7" s="10"/>
      <c r="CNI7" s="10"/>
      <c r="CNJ7" s="10"/>
      <c r="CNK7" s="10"/>
      <c r="CNL7" s="10"/>
      <c r="CNM7" s="10"/>
      <c r="CNN7" s="10"/>
      <c r="CNO7" s="10"/>
      <c r="CNP7" s="10"/>
      <c r="CNQ7" s="10"/>
      <c r="CNR7" s="10"/>
      <c r="CNS7" s="10"/>
      <c r="CNT7" s="10"/>
      <c r="CNU7" s="10"/>
      <c r="CNV7" s="10"/>
      <c r="CNW7" s="10"/>
      <c r="CNX7" s="10"/>
      <c r="CNY7" s="10"/>
      <c r="CNZ7" s="10"/>
      <c r="COA7" s="10"/>
      <c r="COB7" s="10"/>
      <c r="COC7" s="10"/>
      <c r="COD7" s="10"/>
      <c r="COE7" s="10"/>
      <c r="COF7" s="10"/>
      <c r="COG7" s="10"/>
      <c r="COH7" s="10"/>
      <c r="COI7" s="10"/>
      <c r="COJ7" s="10"/>
      <c r="COK7" s="10"/>
      <c r="COL7" s="10"/>
      <c r="COM7" s="10"/>
      <c r="CON7" s="10"/>
      <c r="COO7" s="10"/>
      <c r="COP7" s="10"/>
      <c r="COQ7" s="10"/>
      <c r="COR7" s="10"/>
      <c r="COS7" s="10"/>
      <c r="COT7" s="10"/>
      <c r="COU7" s="10"/>
      <c r="COV7" s="10"/>
      <c r="COW7" s="10"/>
      <c r="COX7" s="10"/>
      <c r="COY7" s="10"/>
      <c r="COZ7" s="10"/>
      <c r="CPA7" s="10"/>
      <c r="CPB7" s="10"/>
      <c r="CPC7" s="10"/>
      <c r="CPD7" s="10"/>
      <c r="CPE7" s="10"/>
      <c r="CPF7" s="10"/>
      <c r="CPG7" s="10"/>
      <c r="CPH7" s="10"/>
      <c r="CPI7" s="10"/>
      <c r="CPJ7" s="10"/>
      <c r="CPK7" s="10"/>
      <c r="CPL7" s="10"/>
      <c r="CPM7" s="10"/>
      <c r="CPN7" s="10"/>
      <c r="CPO7" s="10"/>
      <c r="CPP7" s="10"/>
      <c r="CPQ7" s="10"/>
      <c r="CPR7" s="10"/>
      <c r="CPS7" s="10"/>
      <c r="CPT7" s="10"/>
      <c r="CPU7" s="10"/>
      <c r="CPV7" s="10"/>
      <c r="CPW7" s="10"/>
      <c r="CPX7" s="10"/>
      <c r="CPY7" s="10"/>
      <c r="CPZ7" s="10"/>
      <c r="CQA7" s="10"/>
      <c r="CQB7" s="10"/>
      <c r="CQC7" s="10"/>
      <c r="CQD7" s="10"/>
      <c r="CQE7" s="10"/>
      <c r="CQF7" s="10"/>
      <c r="CQG7" s="10"/>
      <c r="CQH7" s="10"/>
      <c r="CQI7" s="10"/>
      <c r="CQJ7" s="10"/>
      <c r="CQK7" s="10"/>
      <c r="CQL7" s="10"/>
      <c r="CQM7" s="10"/>
      <c r="CQN7" s="10"/>
      <c r="CQO7" s="10"/>
      <c r="CQP7" s="10"/>
      <c r="CQQ7" s="10"/>
      <c r="CQR7" s="10"/>
      <c r="CQS7" s="10"/>
      <c r="CQT7" s="10"/>
      <c r="CQU7" s="10"/>
      <c r="CQV7" s="10"/>
      <c r="CQW7" s="10"/>
      <c r="CQX7" s="10"/>
      <c r="CQY7" s="10"/>
      <c r="CQZ7" s="10"/>
      <c r="CRA7" s="10"/>
      <c r="CRB7" s="10"/>
      <c r="CRC7" s="10"/>
      <c r="CRD7" s="10"/>
      <c r="CRE7" s="10"/>
      <c r="CRF7" s="10"/>
      <c r="CRG7" s="10"/>
      <c r="CRH7" s="10"/>
      <c r="CRI7" s="10"/>
      <c r="CRJ7" s="10"/>
      <c r="CRK7" s="10"/>
      <c r="CRL7" s="10"/>
      <c r="CRM7" s="10"/>
      <c r="CRN7" s="10"/>
      <c r="CRO7" s="10"/>
      <c r="CRP7" s="10"/>
      <c r="CRQ7" s="10"/>
      <c r="CRR7" s="10"/>
      <c r="CRS7" s="10"/>
      <c r="CRT7" s="10"/>
      <c r="CRU7" s="10"/>
      <c r="CRV7" s="10"/>
      <c r="CRW7" s="10"/>
      <c r="CRX7" s="10"/>
      <c r="CRY7" s="10"/>
      <c r="CRZ7" s="10"/>
      <c r="CSA7" s="10"/>
      <c r="CSB7" s="10"/>
      <c r="CSC7" s="10"/>
      <c r="CSD7" s="10"/>
      <c r="CSE7" s="10"/>
      <c r="CSF7" s="10"/>
      <c r="CSG7" s="10"/>
      <c r="CSH7" s="10"/>
      <c r="CSI7" s="10"/>
      <c r="CSJ7" s="10"/>
      <c r="CSK7" s="10"/>
      <c r="CSL7" s="10"/>
      <c r="CSM7" s="10"/>
      <c r="CSN7" s="10"/>
      <c r="CSO7" s="10"/>
      <c r="CSP7" s="10"/>
      <c r="CSQ7" s="10"/>
      <c r="CSR7" s="10"/>
      <c r="CSS7" s="10"/>
      <c r="CST7" s="10"/>
      <c r="CSU7" s="10"/>
      <c r="CSV7" s="10"/>
      <c r="CSW7" s="10"/>
      <c r="CSX7" s="10"/>
      <c r="CSY7" s="10"/>
      <c r="CSZ7" s="10"/>
      <c r="CTA7" s="10"/>
      <c r="CTB7" s="10"/>
      <c r="CTC7" s="10"/>
      <c r="CTD7" s="10"/>
      <c r="CTE7" s="10"/>
      <c r="CTF7" s="10"/>
      <c r="CTG7" s="10"/>
      <c r="CTH7" s="10"/>
      <c r="CTI7" s="10"/>
      <c r="CTJ7" s="10"/>
      <c r="CTK7" s="10"/>
      <c r="CTL7" s="10"/>
      <c r="CTM7" s="10"/>
      <c r="CTN7" s="10"/>
      <c r="CTO7" s="10"/>
      <c r="CTP7" s="10"/>
      <c r="CTQ7" s="10"/>
      <c r="CTR7" s="10"/>
      <c r="CTS7" s="10"/>
      <c r="CTT7" s="10"/>
      <c r="CTU7" s="10"/>
      <c r="CTV7" s="10"/>
      <c r="CTW7" s="10"/>
      <c r="CTX7" s="10"/>
      <c r="CTY7" s="10"/>
      <c r="CTZ7" s="10"/>
      <c r="CUA7" s="10"/>
      <c r="CUB7" s="10"/>
      <c r="CUC7" s="10"/>
      <c r="CUD7" s="10"/>
      <c r="CUE7" s="10"/>
      <c r="CUF7" s="10"/>
      <c r="CUG7" s="10"/>
      <c r="CUH7" s="10"/>
      <c r="CUI7" s="10"/>
      <c r="CUJ7" s="10"/>
      <c r="CUK7" s="10"/>
      <c r="CUL7" s="10"/>
      <c r="CUM7" s="10"/>
      <c r="CUN7" s="10"/>
      <c r="CUO7" s="10"/>
      <c r="CUP7" s="10"/>
      <c r="CUQ7" s="10"/>
      <c r="CUR7" s="10"/>
      <c r="CUS7" s="10"/>
      <c r="CUT7" s="10"/>
      <c r="CUU7" s="10"/>
      <c r="CUV7" s="10"/>
      <c r="CUW7" s="10"/>
      <c r="CUX7" s="10"/>
      <c r="CUY7" s="10"/>
      <c r="CUZ7" s="10"/>
      <c r="CVA7" s="10"/>
      <c r="CVB7" s="10"/>
      <c r="CVC7" s="10"/>
      <c r="CVD7" s="10"/>
      <c r="CVE7" s="10"/>
      <c r="CVF7" s="10"/>
      <c r="CVG7" s="10"/>
      <c r="CVH7" s="10"/>
      <c r="CVI7" s="10"/>
      <c r="CVJ7" s="10"/>
      <c r="CVK7" s="10"/>
      <c r="CVL7" s="10"/>
      <c r="CVM7" s="10"/>
      <c r="CVN7" s="10"/>
      <c r="CVO7" s="10"/>
      <c r="CVP7" s="10"/>
      <c r="CVQ7" s="10"/>
      <c r="CVR7" s="10"/>
      <c r="CVS7" s="10"/>
      <c r="CVT7" s="10"/>
      <c r="CVU7" s="10"/>
      <c r="CVV7" s="10"/>
      <c r="CVW7" s="10"/>
      <c r="CVX7" s="10"/>
      <c r="CVY7" s="10"/>
      <c r="CVZ7" s="10"/>
      <c r="CWA7" s="10"/>
      <c r="CWB7" s="10"/>
      <c r="CWC7" s="10"/>
      <c r="CWD7" s="10"/>
      <c r="CWE7" s="10"/>
      <c r="CWF7" s="10"/>
      <c r="CWG7" s="10"/>
      <c r="CWH7" s="10"/>
      <c r="CWI7" s="10"/>
      <c r="CWJ7" s="10"/>
      <c r="CWK7" s="10"/>
      <c r="CWL7" s="10"/>
      <c r="CWM7" s="10"/>
      <c r="CWN7" s="10"/>
      <c r="CWO7" s="10"/>
      <c r="CWP7" s="10"/>
      <c r="CWQ7" s="10"/>
      <c r="CWR7" s="10"/>
      <c r="CWS7" s="10"/>
      <c r="CWT7" s="10"/>
      <c r="CWU7" s="10"/>
      <c r="CWV7" s="10"/>
      <c r="CWW7" s="10"/>
      <c r="CWX7" s="10"/>
      <c r="CWY7" s="10"/>
      <c r="CWZ7" s="10"/>
      <c r="CXA7" s="10"/>
      <c r="CXB7" s="10"/>
      <c r="CXC7" s="10"/>
      <c r="CXD7" s="10"/>
      <c r="CXE7" s="10"/>
      <c r="CXF7" s="10"/>
      <c r="CXG7" s="10"/>
      <c r="CXH7" s="10"/>
      <c r="CXI7" s="10"/>
      <c r="CXJ7" s="10"/>
      <c r="CXK7" s="10"/>
      <c r="CXL7" s="10"/>
      <c r="CXM7" s="10"/>
      <c r="CXN7" s="10"/>
      <c r="CXO7" s="10"/>
      <c r="CXP7" s="10"/>
      <c r="CXQ7" s="10"/>
      <c r="CXR7" s="10"/>
      <c r="CXS7" s="10"/>
      <c r="CXT7" s="10"/>
      <c r="CXU7" s="10"/>
      <c r="CXV7" s="10"/>
      <c r="CXW7" s="10"/>
      <c r="CXX7" s="10"/>
      <c r="CXY7" s="10"/>
      <c r="CXZ7" s="10"/>
      <c r="CYA7" s="10"/>
      <c r="CYB7" s="10"/>
      <c r="CYC7" s="10"/>
      <c r="CYD7" s="10"/>
      <c r="CYE7" s="10"/>
      <c r="CYF7" s="10"/>
      <c r="CYG7" s="10"/>
      <c r="CYH7" s="10"/>
      <c r="CYI7" s="10"/>
      <c r="CYJ7" s="10"/>
      <c r="CYK7" s="10"/>
      <c r="CYL7" s="10"/>
      <c r="CYM7" s="10"/>
      <c r="CYN7" s="10"/>
      <c r="CYO7" s="10"/>
      <c r="CYP7" s="10"/>
      <c r="CYQ7" s="10"/>
      <c r="CYR7" s="10"/>
      <c r="CYS7" s="10"/>
      <c r="CYT7" s="10"/>
      <c r="CYU7" s="10"/>
      <c r="CYV7" s="10"/>
      <c r="CYW7" s="10"/>
      <c r="CYX7" s="10"/>
      <c r="CYY7" s="10"/>
      <c r="CYZ7" s="10"/>
      <c r="CZA7" s="10"/>
      <c r="CZB7" s="10"/>
      <c r="CZC7" s="10"/>
      <c r="CZD7" s="10"/>
      <c r="CZE7" s="10"/>
      <c r="CZF7" s="10"/>
      <c r="CZG7" s="10"/>
      <c r="CZH7" s="10"/>
      <c r="CZI7" s="10"/>
      <c r="CZJ7" s="10"/>
      <c r="CZK7" s="10"/>
      <c r="CZL7" s="10"/>
      <c r="CZM7" s="10"/>
      <c r="CZN7" s="10"/>
      <c r="CZO7" s="10"/>
      <c r="CZP7" s="10"/>
      <c r="CZQ7" s="10"/>
      <c r="CZR7" s="10"/>
      <c r="CZS7" s="10"/>
      <c r="CZT7" s="10"/>
      <c r="CZU7" s="10"/>
      <c r="CZV7" s="10"/>
      <c r="CZW7" s="10"/>
      <c r="CZX7" s="10"/>
      <c r="CZY7" s="10"/>
      <c r="CZZ7" s="10"/>
      <c r="DAA7" s="10"/>
      <c r="DAB7" s="10"/>
      <c r="DAC7" s="10"/>
      <c r="DAD7" s="10"/>
      <c r="DAE7" s="10"/>
      <c r="DAF7" s="10"/>
      <c r="DAG7" s="10"/>
      <c r="DAH7" s="10"/>
      <c r="DAI7" s="10"/>
      <c r="DAJ7" s="10"/>
      <c r="DAK7" s="10"/>
      <c r="DAL7" s="10"/>
      <c r="DAM7" s="10"/>
      <c r="DAN7" s="10"/>
      <c r="DAO7" s="10"/>
      <c r="DAP7" s="10"/>
      <c r="DAQ7" s="10"/>
      <c r="DAR7" s="10"/>
      <c r="DAS7" s="10"/>
      <c r="DAT7" s="10"/>
      <c r="DAU7" s="10"/>
      <c r="DAV7" s="10"/>
      <c r="DAW7" s="10"/>
      <c r="DAX7" s="10"/>
      <c r="DAY7" s="10"/>
      <c r="DAZ7" s="10"/>
      <c r="DBA7" s="10"/>
      <c r="DBB7" s="10"/>
      <c r="DBC7" s="10"/>
      <c r="DBD7" s="10"/>
      <c r="DBE7" s="10"/>
      <c r="DBF7" s="10"/>
      <c r="DBG7" s="10"/>
      <c r="DBH7" s="10"/>
      <c r="DBI7" s="10"/>
      <c r="DBJ7" s="10"/>
      <c r="DBK7" s="10"/>
      <c r="DBL7" s="10"/>
      <c r="DBM7" s="10"/>
      <c r="DBN7" s="10"/>
      <c r="DBO7" s="10"/>
      <c r="DBP7" s="10"/>
      <c r="DBQ7" s="10"/>
      <c r="DBR7" s="10"/>
      <c r="DBS7" s="10"/>
      <c r="DBT7" s="10"/>
      <c r="DBU7" s="10"/>
      <c r="DBV7" s="10"/>
      <c r="DBW7" s="10"/>
      <c r="DBX7" s="10"/>
      <c r="DBY7" s="10"/>
      <c r="DBZ7" s="10"/>
      <c r="DCA7" s="10"/>
      <c r="DCB7" s="10"/>
      <c r="DCC7" s="10"/>
      <c r="DCD7" s="10"/>
      <c r="DCE7" s="10"/>
      <c r="DCF7" s="10"/>
      <c r="DCG7" s="10"/>
      <c r="DCH7" s="10"/>
      <c r="DCI7" s="10"/>
      <c r="DCJ7" s="10"/>
      <c r="DCK7" s="10"/>
      <c r="DCL7" s="10"/>
      <c r="DCM7" s="10"/>
      <c r="DCN7" s="10"/>
      <c r="DCO7" s="10"/>
      <c r="DCP7" s="10"/>
      <c r="DCQ7" s="10"/>
      <c r="DCR7" s="10"/>
      <c r="DCS7" s="10"/>
      <c r="DCT7" s="10"/>
      <c r="DCU7" s="10"/>
      <c r="DCV7" s="10"/>
      <c r="DCW7" s="10"/>
      <c r="DCX7" s="10"/>
      <c r="DCY7" s="10"/>
      <c r="DCZ7" s="10"/>
      <c r="DDA7" s="10"/>
      <c r="DDB7" s="10"/>
      <c r="DDC7" s="10"/>
      <c r="DDD7" s="10"/>
      <c r="DDE7" s="10"/>
      <c r="DDF7" s="10"/>
      <c r="DDG7" s="10"/>
      <c r="DDH7" s="10"/>
      <c r="DDI7" s="10"/>
      <c r="DDJ7" s="10"/>
      <c r="DDK7" s="10"/>
      <c r="DDL7" s="10"/>
      <c r="DDM7" s="10"/>
      <c r="DDN7" s="10"/>
      <c r="DDO7" s="10"/>
      <c r="DDP7" s="10"/>
      <c r="DDQ7" s="10"/>
      <c r="DDR7" s="10"/>
      <c r="DDS7" s="10"/>
      <c r="DDT7" s="10"/>
      <c r="DDU7" s="10"/>
      <c r="DDV7" s="10"/>
      <c r="DDW7" s="10"/>
      <c r="DDX7" s="10"/>
      <c r="DDY7" s="10"/>
      <c r="DDZ7" s="10"/>
      <c r="DEA7" s="10"/>
      <c r="DEB7" s="10"/>
      <c r="DEC7" s="10"/>
      <c r="DED7" s="10"/>
      <c r="DEE7" s="10"/>
      <c r="DEF7" s="10"/>
      <c r="DEG7" s="10"/>
      <c r="DEH7" s="10"/>
      <c r="DEI7" s="10"/>
      <c r="DEJ7" s="10"/>
      <c r="DEK7" s="10"/>
      <c r="DEL7" s="10"/>
      <c r="DEM7" s="10"/>
      <c r="DEN7" s="10"/>
      <c r="DEO7" s="10"/>
      <c r="DEP7" s="10"/>
      <c r="DEQ7" s="10"/>
      <c r="DER7" s="10"/>
      <c r="DES7" s="10"/>
      <c r="DET7" s="10"/>
      <c r="DEU7" s="10"/>
      <c r="DEV7" s="10"/>
      <c r="DEW7" s="10"/>
      <c r="DEX7" s="10"/>
      <c r="DEY7" s="10"/>
      <c r="DEZ7" s="10"/>
      <c r="DFA7" s="10"/>
      <c r="DFB7" s="10"/>
      <c r="DFC7" s="10"/>
      <c r="DFD7" s="10"/>
      <c r="DFE7" s="10"/>
      <c r="DFF7" s="10"/>
      <c r="DFG7" s="10"/>
      <c r="DFH7" s="10"/>
      <c r="DFI7" s="10"/>
      <c r="DFJ7" s="10"/>
      <c r="DFK7" s="10"/>
      <c r="DFL7" s="10"/>
      <c r="DFM7" s="10"/>
      <c r="DFN7" s="10"/>
      <c r="DFO7" s="10"/>
      <c r="DFP7" s="10"/>
      <c r="DFQ7" s="10"/>
      <c r="DFR7" s="10"/>
      <c r="DFS7" s="10"/>
      <c r="DFT7" s="10"/>
      <c r="DFU7" s="10"/>
      <c r="DFV7" s="10"/>
      <c r="DFW7" s="10"/>
      <c r="DFX7" s="10"/>
      <c r="DFY7" s="10"/>
      <c r="DFZ7" s="10"/>
      <c r="DGA7" s="10"/>
      <c r="DGB7" s="10"/>
      <c r="DGC7" s="10"/>
      <c r="DGD7" s="10"/>
      <c r="DGE7" s="10"/>
      <c r="DGF7" s="10"/>
      <c r="DGG7" s="10"/>
      <c r="DGH7" s="10"/>
      <c r="DGI7" s="10"/>
      <c r="DGJ7" s="10"/>
      <c r="DGK7" s="10"/>
      <c r="DGL7" s="10"/>
      <c r="DGM7" s="10"/>
      <c r="DGN7" s="10"/>
      <c r="DGO7" s="10"/>
      <c r="DGP7" s="10"/>
      <c r="DGQ7" s="10"/>
      <c r="DGR7" s="10"/>
      <c r="DGS7" s="10"/>
      <c r="DGT7" s="10"/>
      <c r="DGU7" s="10"/>
      <c r="DGV7" s="10"/>
      <c r="DGW7" s="10"/>
      <c r="DGX7" s="10"/>
      <c r="DGY7" s="10"/>
      <c r="DGZ7" s="10"/>
      <c r="DHA7" s="10"/>
      <c r="DHB7" s="10"/>
      <c r="DHC7" s="10"/>
      <c r="DHD7" s="10"/>
      <c r="DHE7" s="10"/>
      <c r="DHF7" s="10"/>
      <c r="DHG7" s="10"/>
      <c r="DHH7" s="10"/>
      <c r="DHI7" s="10"/>
      <c r="DHJ7" s="10"/>
      <c r="DHK7" s="10"/>
      <c r="DHL7" s="10"/>
      <c r="DHM7" s="10"/>
      <c r="DHN7" s="10"/>
      <c r="DHO7" s="10"/>
      <c r="DHP7" s="10"/>
      <c r="DHQ7" s="10"/>
      <c r="DHR7" s="10"/>
      <c r="DHS7" s="10"/>
      <c r="DHT7" s="10"/>
      <c r="DHU7" s="10"/>
      <c r="DHV7" s="10"/>
      <c r="DHW7" s="10"/>
      <c r="DHX7" s="10"/>
      <c r="DHY7" s="10"/>
      <c r="DHZ7" s="10"/>
      <c r="DIA7" s="10"/>
      <c r="DIB7" s="10"/>
      <c r="DIC7" s="10"/>
      <c r="DID7" s="10"/>
      <c r="DIE7" s="10"/>
      <c r="DIF7" s="10"/>
      <c r="DIG7" s="10"/>
      <c r="DIH7" s="10"/>
      <c r="DII7" s="10"/>
      <c r="DIJ7" s="10"/>
      <c r="DIK7" s="10"/>
      <c r="DIL7" s="10"/>
      <c r="DIM7" s="10"/>
      <c r="DIN7" s="10"/>
      <c r="DIO7" s="10"/>
      <c r="DIP7" s="10"/>
      <c r="DIQ7" s="10"/>
      <c r="DIR7" s="10"/>
      <c r="DIS7" s="10"/>
      <c r="DIT7" s="10"/>
      <c r="DIU7" s="10"/>
      <c r="DIV7" s="10"/>
      <c r="DIW7" s="10"/>
      <c r="DIX7" s="10"/>
      <c r="DIY7" s="10"/>
      <c r="DIZ7" s="10"/>
      <c r="DJA7" s="10"/>
      <c r="DJB7" s="10"/>
      <c r="DJC7" s="10"/>
      <c r="DJD7" s="10"/>
      <c r="DJE7" s="10"/>
      <c r="DJF7" s="10"/>
      <c r="DJG7" s="10"/>
      <c r="DJH7" s="10"/>
      <c r="DJI7" s="10"/>
      <c r="DJJ7" s="10"/>
      <c r="DJK7" s="10"/>
      <c r="DJL7" s="10"/>
      <c r="DJM7" s="10"/>
      <c r="DJN7" s="10"/>
      <c r="DJO7" s="10"/>
      <c r="DJP7" s="10"/>
      <c r="DJQ7" s="10"/>
      <c r="DJR7" s="10"/>
      <c r="DJS7" s="10"/>
      <c r="DJT7" s="10"/>
      <c r="DJU7" s="10"/>
      <c r="DJV7" s="10"/>
      <c r="DJW7" s="10"/>
      <c r="DJX7" s="10"/>
      <c r="DJY7" s="10"/>
      <c r="DJZ7" s="10"/>
      <c r="DKA7" s="10"/>
      <c r="DKB7" s="10"/>
      <c r="DKC7" s="10"/>
      <c r="DKD7" s="10"/>
      <c r="DKE7" s="10"/>
      <c r="DKF7" s="10"/>
      <c r="DKG7" s="10"/>
      <c r="DKH7" s="10"/>
      <c r="DKI7" s="10"/>
      <c r="DKJ7" s="10"/>
      <c r="DKK7" s="10"/>
      <c r="DKL7" s="10"/>
      <c r="DKM7" s="10"/>
      <c r="DKN7" s="10"/>
      <c r="DKO7" s="10"/>
      <c r="DKP7" s="10"/>
      <c r="DKQ7" s="10"/>
      <c r="DKR7" s="10"/>
      <c r="DKS7" s="10"/>
      <c r="DKT7" s="10"/>
      <c r="DKU7" s="10"/>
      <c r="DKV7" s="10"/>
      <c r="DKW7" s="10"/>
      <c r="DKX7" s="10"/>
      <c r="DKY7" s="10"/>
      <c r="DKZ7" s="10"/>
      <c r="DLA7" s="10"/>
      <c r="DLB7" s="10"/>
      <c r="DLC7" s="10"/>
      <c r="DLD7" s="10"/>
      <c r="DLE7" s="10"/>
      <c r="DLF7" s="10"/>
      <c r="DLG7" s="10"/>
      <c r="DLH7" s="10"/>
      <c r="DLI7" s="10"/>
      <c r="DLJ7" s="10"/>
      <c r="DLK7" s="10"/>
      <c r="DLL7" s="10"/>
      <c r="DLM7" s="10"/>
      <c r="DLN7" s="10"/>
      <c r="DLO7" s="10"/>
      <c r="DLP7" s="10"/>
      <c r="DLQ7" s="10"/>
      <c r="DLR7" s="10"/>
      <c r="DLS7" s="10"/>
      <c r="DLT7" s="10"/>
      <c r="DLU7" s="10"/>
      <c r="DLV7" s="10"/>
      <c r="DLW7" s="10"/>
      <c r="DLX7" s="10"/>
      <c r="DLY7" s="10"/>
      <c r="DLZ7" s="10"/>
      <c r="DMA7" s="10"/>
      <c r="DMB7" s="10"/>
      <c r="DMC7" s="10"/>
      <c r="DMD7" s="10"/>
      <c r="DME7" s="10"/>
      <c r="DMF7" s="10"/>
      <c r="DMG7" s="10"/>
      <c r="DMH7" s="10"/>
      <c r="DMI7" s="10"/>
      <c r="DMJ7" s="10"/>
      <c r="DMK7" s="10"/>
      <c r="DML7" s="10"/>
      <c r="DMM7" s="10"/>
      <c r="DMN7" s="10"/>
      <c r="DMO7" s="10"/>
      <c r="DMP7" s="10"/>
      <c r="DMQ7" s="10"/>
      <c r="DMR7" s="10"/>
      <c r="DMS7" s="10"/>
      <c r="DMT7" s="10"/>
      <c r="DMU7" s="10"/>
      <c r="DMV7" s="10"/>
      <c r="DMW7" s="10"/>
      <c r="DMX7" s="10"/>
      <c r="DMY7" s="10"/>
      <c r="DMZ7" s="10"/>
      <c r="DNA7" s="10"/>
      <c r="DNB7" s="10"/>
      <c r="DNC7" s="10"/>
      <c r="DND7" s="10"/>
      <c r="DNE7" s="10"/>
      <c r="DNF7" s="10"/>
      <c r="DNG7" s="10"/>
      <c r="DNH7" s="10"/>
      <c r="DNI7" s="10"/>
      <c r="DNJ7" s="10"/>
      <c r="DNK7" s="10"/>
      <c r="DNL7" s="10"/>
      <c r="DNM7" s="10"/>
      <c r="DNN7" s="10"/>
      <c r="DNO7" s="10"/>
      <c r="DNP7" s="10"/>
      <c r="DNQ7" s="10"/>
      <c r="DNR7" s="10"/>
      <c r="DNS7" s="10"/>
      <c r="DNT7" s="10"/>
      <c r="DNU7" s="10"/>
      <c r="DNV7" s="10"/>
      <c r="DNW7" s="10"/>
      <c r="DNX7" s="10"/>
      <c r="DNY7" s="10"/>
      <c r="DNZ7" s="10"/>
      <c r="DOA7" s="10"/>
      <c r="DOB7" s="10"/>
      <c r="DOC7" s="10"/>
      <c r="DOD7" s="10"/>
      <c r="DOE7" s="10"/>
      <c r="DOF7" s="10"/>
      <c r="DOG7" s="10"/>
      <c r="DOH7" s="10"/>
      <c r="DOI7" s="10"/>
      <c r="DOJ7" s="10"/>
      <c r="DOK7" s="10"/>
      <c r="DOL7" s="10"/>
      <c r="DOM7" s="10"/>
      <c r="DON7" s="10"/>
      <c r="DOO7" s="10"/>
      <c r="DOP7" s="10"/>
      <c r="DOQ7" s="10"/>
      <c r="DOR7" s="10"/>
      <c r="DOS7" s="10"/>
      <c r="DOT7" s="10"/>
      <c r="DOU7" s="10"/>
      <c r="DOV7" s="10"/>
      <c r="DOW7" s="10"/>
      <c r="DOX7" s="10"/>
      <c r="DOY7" s="10"/>
      <c r="DOZ7" s="10"/>
      <c r="DPA7" s="10"/>
      <c r="DPB7" s="10"/>
      <c r="DPC7" s="10"/>
      <c r="DPD7" s="10"/>
      <c r="DPE7" s="10"/>
      <c r="DPF7" s="10"/>
      <c r="DPG7" s="10"/>
      <c r="DPH7" s="10"/>
      <c r="DPI7" s="10"/>
      <c r="DPJ7" s="10"/>
      <c r="DPK7" s="10"/>
      <c r="DPL7" s="10"/>
      <c r="DPM7" s="10"/>
      <c r="DPN7" s="10"/>
      <c r="DPO7" s="10"/>
      <c r="DPP7" s="10"/>
      <c r="DPQ7" s="10"/>
      <c r="DPR7" s="10"/>
      <c r="DPS7" s="10"/>
      <c r="DPT7" s="10"/>
      <c r="DPU7" s="10"/>
      <c r="DPV7" s="10"/>
      <c r="DPW7" s="10"/>
      <c r="DPX7" s="10"/>
      <c r="DPY7" s="10"/>
      <c r="DPZ7" s="10"/>
      <c r="DQA7" s="10"/>
      <c r="DQB7" s="10"/>
      <c r="DQC7" s="10"/>
      <c r="DQD7" s="10"/>
      <c r="DQE7" s="10"/>
      <c r="DQF7" s="10"/>
      <c r="DQG7" s="10"/>
      <c r="DQH7" s="10"/>
      <c r="DQI7" s="10"/>
      <c r="DQJ7" s="10"/>
      <c r="DQK7" s="10"/>
      <c r="DQL7" s="10"/>
      <c r="DQM7" s="10"/>
      <c r="DQN7" s="10"/>
      <c r="DQO7" s="10"/>
      <c r="DQP7" s="10"/>
      <c r="DQQ7" s="10"/>
      <c r="DQR7" s="10"/>
      <c r="DQS7" s="10"/>
      <c r="DQT7" s="10"/>
      <c r="DQU7" s="10"/>
      <c r="DQV7" s="10"/>
      <c r="DQW7" s="10"/>
      <c r="DQX7" s="10"/>
      <c r="DQY7" s="10"/>
      <c r="DQZ7" s="10"/>
      <c r="DRA7" s="10"/>
      <c r="DRB7" s="10"/>
      <c r="DRC7" s="10"/>
      <c r="DRD7" s="10"/>
      <c r="DRE7" s="10"/>
      <c r="DRF7" s="10"/>
      <c r="DRG7" s="10"/>
      <c r="DRH7" s="10"/>
      <c r="DRI7" s="10"/>
      <c r="DRJ7" s="10"/>
      <c r="DRK7" s="10"/>
      <c r="DRL7" s="10"/>
      <c r="DRM7" s="10"/>
      <c r="DRN7" s="10"/>
      <c r="DRO7" s="10"/>
      <c r="DRP7" s="10"/>
      <c r="DRQ7" s="10"/>
      <c r="DRR7" s="10"/>
      <c r="DRS7" s="10"/>
      <c r="DRT7" s="10"/>
      <c r="DRU7" s="10"/>
      <c r="DRV7" s="10"/>
      <c r="DRW7" s="10"/>
      <c r="DRX7" s="10"/>
      <c r="DRY7" s="10"/>
      <c r="DRZ7" s="10"/>
      <c r="DSA7" s="10"/>
      <c r="DSB7" s="10"/>
      <c r="DSC7" s="10"/>
      <c r="DSD7" s="10"/>
      <c r="DSE7" s="10"/>
      <c r="DSF7" s="10"/>
      <c r="DSG7" s="10"/>
      <c r="DSH7" s="10"/>
      <c r="DSI7" s="10"/>
      <c r="DSJ7" s="10"/>
      <c r="DSK7" s="10"/>
      <c r="DSL7" s="10"/>
      <c r="DSM7" s="10"/>
      <c r="DSN7" s="10"/>
      <c r="DSO7" s="10"/>
      <c r="DSP7" s="10"/>
      <c r="DSQ7" s="10"/>
      <c r="DSR7" s="10"/>
      <c r="DSS7" s="10"/>
      <c r="DST7" s="10"/>
      <c r="DSU7" s="10"/>
      <c r="DSV7" s="10"/>
      <c r="DSW7" s="10"/>
      <c r="DSX7" s="10"/>
      <c r="DSY7" s="10"/>
      <c r="DSZ7" s="10"/>
      <c r="DTA7" s="10"/>
      <c r="DTB7" s="10"/>
      <c r="DTC7" s="10"/>
      <c r="DTD7" s="10"/>
      <c r="DTE7" s="10"/>
      <c r="DTF7" s="10"/>
      <c r="DTG7" s="10"/>
      <c r="DTH7" s="10"/>
      <c r="DTI7" s="10"/>
      <c r="DTJ7" s="10"/>
      <c r="DTK7" s="10"/>
      <c r="DTL7" s="10"/>
      <c r="DTM7" s="10"/>
      <c r="DTN7" s="10"/>
      <c r="DTO7" s="10"/>
      <c r="DTP7" s="10"/>
      <c r="DTQ7" s="10"/>
      <c r="DTR7" s="10"/>
      <c r="DTS7" s="10"/>
      <c r="DTT7" s="10"/>
      <c r="DTU7" s="10"/>
      <c r="DTV7" s="10"/>
      <c r="DTW7" s="10"/>
      <c r="DTX7" s="10"/>
      <c r="DTY7" s="10"/>
      <c r="DTZ7" s="10"/>
      <c r="DUA7" s="10"/>
      <c r="DUB7" s="10"/>
      <c r="DUC7" s="10"/>
      <c r="DUD7" s="10"/>
      <c r="DUE7" s="10"/>
      <c r="DUF7" s="10"/>
      <c r="DUG7" s="10"/>
      <c r="DUH7" s="10"/>
      <c r="DUI7" s="10"/>
      <c r="DUJ7" s="10"/>
      <c r="DUK7" s="10"/>
      <c r="DUL7" s="10"/>
      <c r="DUM7" s="10"/>
      <c r="DUN7" s="10"/>
      <c r="DUO7" s="10"/>
      <c r="DUP7" s="10"/>
      <c r="DUQ7" s="10"/>
      <c r="DUR7" s="10"/>
      <c r="DUS7" s="10"/>
      <c r="DUT7" s="10"/>
      <c r="DUU7" s="10"/>
      <c r="DUV7" s="10"/>
      <c r="DUW7" s="10"/>
      <c r="DUX7" s="10"/>
      <c r="DUY7" s="10"/>
      <c r="DUZ7" s="10"/>
      <c r="DVA7" s="10"/>
      <c r="DVB7" s="10"/>
      <c r="DVC7" s="10"/>
      <c r="DVD7" s="10"/>
      <c r="DVE7" s="10"/>
      <c r="DVF7" s="10"/>
      <c r="DVG7" s="10"/>
      <c r="DVH7" s="10"/>
      <c r="DVI7" s="10"/>
      <c r="DVJ7" s="10"/>
      <c r="DVK7" s="10"/>
      <c r="DVL7" s="10"/>
      <c r="DVM7" s="10"/>
      <c r="DVN7" s="10"/>
      <c r="DVO7" s="10"/>
      <c r="DVP7" s="10"/>
      <c r="DVQ7" s="10"/>
      <c r="DVR7" s="10"/>
      <c r="DVS7" s="10"/>
      <c r="DVT7" s="10"/>
      <c r="DVU7" s="10"/>
      <c r="DVV7" s="10"/>
      <c r="DVW7" s="10"/>
      <c r="DVX7" s="10"/>
      <c r="DVY7" s="10"/>
      <c r="DVZ7" s="10"/>
      <c r="DWA7" s="10"/>
      <c r="DWB7" s="10"/>
      <c r="DWC7" s="10"/>
      <c r="DWD7" s="10"/>
      <c r="DWE7" s="10"/>
      <c r="DWF7" s="10"/>
      <c r="DWG7" s="10"/>
      <c r="DWH7" s="10"/>
      <c r="DWI7" s="10"/>
      <c r="DWJ7" s="10"/>
      <c r="DWK7" s="10"/>
      <c r="DWL7" s="10"/>
      <c r="DWM7" s="10"/>
      <c r="DWN7" s="10"/>
      <c r="DWO7" s="10"/>
      <c r="DWP7" s="10"/>
      <c r="DWQ7" s="10"/>
      <c r="DWR7" s="10"/>
      <c r="DWS7" s="10"/>
      <c r="DWT7" s="10"/>
      <c r="DWU7" s="10"/>
      <c r="DWV7" s="10"/>
      <c r="DWW7" s="10"/>
      <c r="DWX7" s="10"/>
      <c r="DWY7" s="10"/>
      <c r="DWZ7" s="10"/>
      <c r="DXA7" s="10"/>
      <c r="DXB7" s="10"/>
      <c r="DXC7" s="10"/>
      <c r="DXD7" s="10"/>
      <c r="DXE7" s="10"/>
      <c r="DXF7" s="10"/>
      <c r="DXG7" s="10"/>
      <c r="DXH7" s="10"/>
      <c r="DXI7" s="10"/>
      <c r="DXJ7" s="10"/>
      <c r="DXK7" s="10"/>
      <c r="DXL7" s="10"/>
      <c r="DXM7" s="10"/>
      <c r="DXN7" s="10"/>
      <c r="DXO7" s="10"/>
      <c r="DXP7" s="10"/>
      <c r="DXQ7" s="10"/>
      <c r="DXR7" s="10"/>
      <c r="DXS7" s="10"/>
      <c r="DXT7" s="10"/>
      <c r="DXU7" s="10"/>
      <c r="DXV7" s="10"/>
      <c r="DXW7" s="10"/>
      <c r="DXX7" s="10"/>
      <c r="DXY7" s="10"/>
      <c r="DXZ7" s="10"/>
      <c r="DYA7" s="10"/>
      <c r="DYB7" s="10"/>
      <c r="DYC7" s="10"/>
      <c r="DYD7" s="10"/>
      <c r="DYE7" s="10"/>
      <c r="DYF7" s="10"/>
      <c r="DYG7" s="10"/>
      <c r="DYH7" s="10"/>
      <c r="DYI7" s="10"/>
      <c r="DYJ7" s="10"/>
      <c r="DYK7" s="10"/>
      <c r="DYL7" s="10"/>
      <c r="DYM7" s="10"/>
      <c r="DYN7" s="10"/>
      <c r="DYO7" s="10"/>
      <c r="DYP7" s="10"/>
      <c r="DYQ7" s="10"/>
      <c r="DYR7" s="10"/>
      <c r="DYS7" s="10"/>
      <c r="DYT7" s="10"/>
      <c r="DYU7" s="10"/>
      <c r="DYV7" s="10"/>
      <c r="DYW7" s="10"/>
      <c r="DYX7" s="10"/>
      <c r="DYY7" s="10"/>
      <c r="DYZ7" s="10"/>
      <c r="DZA7" s="10"/>
      <c r="DZB7" s="10"/>
      <c r="DZC7" s="10"/>
      <c r="DZD7" s="10"/>
      <c r="DZE7" s="10"/>
      <c r="DZF7" s="10"/>
      <c r="DZG7" s="10"/>
      <c r="DZH7" s="10"/>
      <c r="DZI7" s="10"/>
      <c r="DZJ7" s="10"/>
      <c r="DZK7" s="10"/>
      <c r="DZL7" s="10"/>
      <c r="DZM7" s="10"/>
      <c r="DZN7" s="10"/>
      <c r="DZO7" s="10"/>
      <c r="DZP7" s="10"/>
      <c r="DZQ7" s="10"/>
      <c r="DZR7" s="10"/>
      <c r="DZS7" s="10"/>
      <c r="DZT7" s="10"/>
      <c r="DZU7" s="10"/>
      <c r="DZV7" s="10"/>
      <c r="DZW7" s="10"/>
      <c r="DZX7" s="10"/>
      <c r="DZY7" s="10"/>
      <c r="DZZ7" s="10"/>
      <c r="EAA7" s="10"/>
      <c r="EAB7" s="10"/>
      <c r="EAC7" s="10"/>
      <c r="EAD7" s="10"/>
      <c r="EAE7" s="10"/>
      <c r="EAF7" s="10"/>
      <c r="EAG7" s="10"/>
      <c r="EAH7" s="10"/>
      <c r="EAI7" s="10"/>
      <c r="EAJ7" s="10"/>
      <c r="EAK7" s="10"/>
      <c r="EAL7" s="10"/>
      <c r="EAM7" s="10"/>
      <c r="EAN7" s="10"/>
      <c r="EAO7" s="10"/>
      <c r="EAP7" s="10"/>
      <c r="EAQ7" s="10"/>
      <c r="EAR7" s="10"/>
      <c r="EAS7" s="10"/>
      <c r="EAT7" s="10"/>
      <c r="EAU7" s="10"/>
      <c r="EAV7" s="10"/>
      <c r="EAW7" s="10"/>
      <c r="EAX7" s="10"/>
      <c r="EAY7" s="10"/>
      <c r="EAZ7" s="10"/>
      <c r="EBA7" s="10"/>
      <c r="EBB7" s="10"/>
      <c r="EBC7" s="10"/>
      <c r="EBD7" s="10"/>
      <c r="EBE7" s="10"/>
      <c r="EBF7" s="10"/>
      <c r="EBG7" s="10"/>
      <c r="EBH7" s="10"/>
      <c r="EBI7" s="10"/>
      <c r="EBJ7" s="10"/>
      <c r="EBK7" s="10"/>
      <c r="EBL7" s="10"/>
      <c r="EBM7" s="10"/>
      <c r="EBN7" s="10"/>
      <c r="EBO7" s="10"/>
      <c r="EBP7" s="10"/>
      <c r="EBQ7" s="10"/>
      <c r="EBR7" s="10"/>
      <c r="EBS7" s="10"/>
      <c r="EBT7" s="10"/>
      <c r="EBU7" s="10"/>
      <c r="EBV7" s="10"/>
      <c r="EBW7" s="10"/>
      <c r="EBX7" s="10"/>
      <c r="EBY7" s="10"/>
      <c r="EBZ7" s="10"/>
      <c r="ECA7" s="10"/>
      <c r="ECB7" s="10"/>
      <c r="ECC7" s="10"/>
      <c r="ECD7" s="10"/>
      <c r="ECE7" s="10"/>
      <c r="ECF7" s="10"/>
      <c r="ECG7" s="10"/>
      <c r="ECH7" s="10"/>
      <c r="ECI7" s="10"/>
      <c r="ECJ7" s="10"/>
      <c r="ECK7" s="10"/>
      <c r="ECL7" s="10"/>
      <c r="ECM7" s="10"/>
      <c r="ECN7" s="10"/>
      <c r="ECO7" s="10"/>
      <c r="ECP7" s="10"/>
      <c r="ECQ7" s="10"/>
      <c r="ECR7" s="10"/>
      <c r="ECS7" s="10"/>
      <c r="ECT7" s="10"/>
      <c r="ECU7" s="10"/>
      <c r="ECV7" s="10"/>
      <c r="ECW7" s="10"/>
      <c r="ECX7" s="10"/>
      <c r="ECY7" s="10"/>
      <c r="ECZ7" s="10"/>
      <c r="EDA7" s="10"/>
      <c r="EDB7" s="10"/>
      <c r="EDC7" s="10"/>
      <c r="EDD7" s="10"/>
      <c r="EDE7" s="10"/>
      <c r="EDF7" s="10"/>
      <c r="EDG7" s="10"/>
      <c r="EDH7" s="10"/>
      <c r="EDI7" s="10"/>
      <c r="EDJ7" s="10"/>
      <c r="EDK7" s="10"/>
      <c r="EDL7" s="10"/>
      <c r="EDM7" s="10"/>
      <c r="EDN7" s="10"/>
      <c r="EDO7" s="10"/>
      <c r="EDP7" s="10"/>
      <c r="EDQ7" s="10"/>
      <c r="EDR7" s="10"/>
      <c r="EDS7" s="10"/>
      <c r="EDT7" s="10"/>
      <c r="EDU7" s="10"/>
      <c r="EDV7" s="10"/>
      <c r="EDW7" s="10"/>
      <c r="EDX7" s="10"/>
      <c r="EDY7" s="10"/>
      <c r="EDZ7" s="10"/>
      <c r="EEA7" s="10"/>
      <c r="EEB7" s="10"/>
      <c r="EEC7" s="10"/>
      <c r="EED7" s="10"/>
      <c r="EEE7" s="10"/>
      <c r="EEF7" s="10"/>
      <c r="EEG7" s="10"/>
      <c r="EEH7" s="10"/>
      <c r="EEI7" s="10"/>
      <c r="EEJ7" s="10"/>
      <c r="EEK7" s="10"/>
      <c r="EEL7" s="10"/>
      <c r="EEM7" s="10"/>
      <c r="EEN7" s="10"/>
      <c r="EEO7" s="10"/>
      <c r="EEP7" s="10"/>
      <c r="EEQ7" s="10"/>
      <c r="EER7" s="10"/>
      <c r="EES7" s="10"/>
      <c r="EET7" s="10"/>
      <c r="EEU7" s="10"/>
      <c r="EEV7" s="10"/>
      <c r="EEW7" s="10"/>
      <c r="EEX7" s="10"/>
      <c r="EEY7" s="10"/>
      <c r="EEZ7" s="10"/>
      <c r="EFA7" s="10"/>
      <c r="EFB7" s="10"/>
      <c r="EFC7" s="10"/>
      <c r="EFD7" s="10"/>
      <c r="EFE7" s="10"/>
      <c r="EFF7" s="10"/>
      <c r="EFG7" s="10"/>
      <c r="EFH7" s="10"/>
      <c r="EFI7" s="10"/>
      <c r="EFJ7" s="10"/>
      <c r="EFK7" s="10"/>
      <c r="EFL7" s="10"/>
      <c r="EFM7" s="10"/>
      <c r="EFN7" s="10"/>
      <c r="EFO7" s="10"/>
      <c r="EFP7" s="10"/>
      <c r="EFQ7" s="10"/>
      <c r="EFR7" s="10"/>
      <c r="EFS7" s="10"/>
      <c r="EFT7" s="10"/>
      <c r="EFU7" s="10"/>
      <c r="EFV7" s="10"/>
      <c r="EFW7" s="10"/>
      <c r="EFX7" s="10"/>
      <c r="EFY7" s="10"/>
      <c r="EFZ7" s="10"/>
      <c r="EGA7" s="10"/>
      <c r="EGB7" s="10"/>
      <c r="EGC7" s="10"/>
      <c r="EGD7" s="10"/>
      <c r="EGE7" s="10"/>
      <c r="EGF7" s="10"/>
      <c r="EGG7" s="10"/>
      <c r="EGH7" s="10"/>
      <c r="EGI7" s="10"/>
      <c r="EGJ7" s="10"/>
      <c r="EGK7" s="10"/>
      <c r="EGL7" s="10"/>
      <c r="EGM7" s="10"/>
      <c r="EGN7" s="10"/>
      <c r="EGO7" s="10"/>
      <c r="EGP7" s="10"/>
      <c r="EGQ7" s="10"/>
      <c r="EGR7" s="10"/>
      <c r="EGS7" s="10"/>
      <c r="EGT7" s="10"/>
      <c r="EGU7" s="10"/>
      <c r="EGV7" s="10"/>
      <c r="EGW7" s="10"/>
      <c r="EGX7" s="10"/>
      <c r="EGY7" s="10"/>
      <c r="EGZ7" s="10"/>
      <c r="EHA7" s="10"/>
      <c r="EHB7" s="10"/>
      <c r="EHC7" s="10"/>
      <c r="EHD7" s="10"/>
      <c r="EHE7" s="10"/>
      <c r="EHF7" s="10"/>
      <c r="EHG7" s="10"/>
      <c r="EHH7" s="10"/>
      <c r="EHI7" s="10"/>
      <c r="EHJ7" s="10"/>
      <c r="EHK7" s="10"/>
      <c r="EHL7" s="10"/>
      <c r="EHM7" s="10"/>
      <c r="EHN7" s="10"/>
      <c r="EHO7" s="10"/>
      <c r="EHP7" s="10"/>
      <c r="EHQ7" s="10"/>
      <c r="EHR7" s="10"/>
      <c r="EHS7" s="10"/>
      <c r="EHT7" s="10"/>
      <c r="EHU7" s="10"/>
      <c r="EHV7" s="10"/>
      <c r="EHW7" s="10"/>
      <c r="EHX7" s="10"/>
      <c r="EHY7" s="10"/>
      <c r="EHZ7" s="10"/>
      <c r="EIA7" s="10"/>
      <c r="EIB7" s="10"/>
      <c r="EIC7" s="10"/>
      <c r="EID7" s="10"/>
      <c r="EIE7" s="10"/>
      <c r="EIF7" s="10"/>
      <c r="EIG7" s="10"/>
      <c r="EIH7" s="10"/>
      <c r="EII7" s="10"/>
      <c r="EIJ7" s="10"/>
      <c r="EIK7" s="10"/>
      <c r="EIL7" s="10"/>
      <c r="EIM7" s="10"/>
      <c r="EIN7" s="10"/>
      <c r="EIO7" s="10"/>
      <c r="EIP7" s="10"/>
      <c r="EIQ7" s="10"/>
      <c r="EIR7" s="10"/>
      <c r="EIS7" s="10"/>
      <c r="EIT7" s="10"/>
      <c r="EIU7" s="10"/>
      <c r="EIV7" s="10"/>
      <c r="EIW7" s="10"/>
      <c r="EIX7" s="10"/>
      <c r="EIY7" s="10"/>
      <c r="EIZ7" s="10"/>
      <c r="EJA7" s="10"/>
      <c r="EJB7" s="10"/>
      <c r="EJC7" s="10"/>
      <c r="EJD7" s="10"/>
      <c r="EJE7" s="10"/>
      <c r="EJF7" s="10"/>
      <c r="EJG7" s="10"/>
      <c r="EJH7" s="10"/>
      <c r="EJI7" s="10"/>
      <c r="EJJ7" s="10"/>
      <c r="EJK7" s="10"/>
      <c r="EJL7" s="10"/>
      <c r="EJM7" s="10"/>
      <c r="EJN7" s="10"/>
      <c r="EJO7" s="10"/>
      <c r="EJP7" s="10"/>
      <c r="EJQ7" s="10"/>
      <c r="EJR7" s="10"/>
      <c r="EJS7" s="10"/>
      <c r="EJT7" s="10"/>
      <c r="EJU7" s="10"/>
      <c r="EJV7" s="10"/>
      <c r="EJW7" s="10"/>
      <c r="EJX7" s="10"/>
      <c r="EJY7" s="10"/>
      <c r="EJZ7" s="10"/>
      <c r="EKA7" s="10"/>
      <c r="EKB7" s="10"/>
      <c r="EKC7" s="10"/>
      <c r="EKD7" s="10"/>
      <c r="EKE7" s="10"/>
      <c r="EKF7" s="10"/>
      <c r="EKG7" s="10"/>
      <c r="EKH7" s="10"/>
      <c r="EKI7" s="10"/>
      <c r="EKJ7" s="10"/>
      <c r="EKK7" s="10"/>
      <c r="EKL7" s="10"/>
      <c r="EKM7" s="10"/>
      <c r="EKN7" s="10"/>
      <c r="EKO7" s="10"/>
      <c r="EKP7" s="10"/>
      <c r="EKQ7" s="10"/>
      <c r="EKR7" s="10"/>
      <c r="EKS7" s="10"/>
      <c r="EKT7" s="10"/>
      <c r="EKU7" s="10"/>
      <c r="EKV7" s="10"/>
      <c r="EKW7" s="10"/>
      <c r="EKX7" s="10"/>
      <c r="EKY7" s="10"/>
      <c r="EKZ7" s="10"/>
      <c r="ELA7" s="10"/>
      <c r="ELB7" s="10"/>
      <c r="ELC7" s="10"/>
      <c r="ELD7" s="10"/>
      <c r="ELE7" s="10"/>
      <c r="ELF7" s="10"/>
      <c r="ELG7" s="10"/>
      <c r="ELH7" s="10"/>
      <c r="ELI7" s="10"/>
      <c r="ELJ7" s="10"/>
      <c r="ELK7" s="10"/>
      <c r="ELL7" s="10"/>
      <c r="ELM7" s="10"/>
      <c r="ELN7" s="10"/>
      <c r="ELO7" s="10"/>
      <c r="ELP7" s="10"/>
      <c r="ELQ7" s="10"/>
      <c r="ELR7" s="10"/>
      <c r="ELS7" s="10"/>
      <c r="ELT7" s="10"/>
      <c r="ELU7" s="10"/>
      <c r="ELV7" s="10"/>
      <c r="ELW7" s="10"/>
      <c r="ELX7" s="10"/>
      <c r="ELY7" s="10"/>
      <c r="ELZ7" s="10"/>
      <c r="EMA7" s="10"/>
      <c r="EMB7" s="10"/>
      <c r="EMC7" s="10"/>
      <c r="EMD7" s="10"/>
      <c r="EME7" s="10"/>
      <c r="EMF7" s="10"/>
      <c r="EMG7" s="10"/>
      <c r="EMH7" s="10"/>
      <c r="EMI7" s="10"/>
      <c r="EMJ7" s="10"/>
      <c r="EMK7" s="10"/>
      <c r="EML7" s="10"/>
      <c r="EMM7" s="10"/>
      <c r="EMN7" s="10"/>
      <c r="EMO7" s="10"/>
      <c r="EMP7" s="10"/>
      <c r="EMQ7" s="10"/>
      <c r="EMR7" s="10"/>
      <c r="EMS7" s="10"/>
      <c r="EMT7" s="10"/>
      <c r="EMU7" s="10"/>
      <c r="EMV7" s="10"/>
      <c r="EMW7" s="10"/>
      <c r="EMX7" s="10"/>
      <c r="EMY7" s="10"/>
      <c r="EMZ7" s="10"/>
      <c r="ENA7" s="10"/>
      <c r="ENB7" s="10"/>
      <c r="ENC7" s="10"/>
      <c r="END7" s="10"/>
      <c r="ENE7" s="10"/>
      <c r="ENF7" s="10"/>
      <c r="ENG7" s="10"/>
      <c r="ENH7" s="10"/>
      <c r="ENI7" s="10"/>
      <c r="ENJ7" s="10"/>
      <c r="ENK7" s="10"/>
      <c r="ENL7" s="10"/>
      <c r="ENM7" s="10"/>
      <c r="ENN7" s="10"/>
      <c r="ENO7" s="10"/>
      <c r="ENP7" s="10"/>
      <c r="ENQ7" s="10"/>
      <c r="ENR7" s="10"/>
      <c r="ENS7" s="10"/>
      <c r="ENT7" s="10"/>
      <c r="ENU7" s="10"/>
      <c r="ENV7" s="10"/>
      <c r="ENW7" s="10"/>
      <c r="ENX7" s="10"/>
      <c r="ENY7" s="10"/>
      <c r="ENZ7" s="10"/>
      <c r="EOA7" s="10"/>
      <c r="EOB7" s="10"/>
      <c r="EOC7" s="10"/>
      <c r="EOD7" s="10"/>
      <c r="EOE7" s="10"/>
      <c r="EOF7" s="10"/>
      <c r="EOG7" s="10"/>
      <c r="EOH7" s="10"/>
      <c r="EOI7" s="10"/>
      <c r="EOJ7" s="10"/>
      <c r="EOK7" s="10"/>
      <c r="EOL7" s="10"/>
      <c r="EOM7" s="10"/>
      <c r="EON7" s="10"/>
      <c r="EOO7" s="10"/>
      <c r="EOP7" s="10"/>
      <c r="EOQ7" s="10"/>
      <c r="EOR7" s="10"/>
      <c r="EOS7" s="10"/>
      <c r="EOT7" s="10"/>
      <c r="EOU7" s="10"/>
      <c r="EOV7" s="10"/>
      <c r="EOW7" s="10"/>
      <c r="EOX7" s="10"/>
      <c r="EOY7" s="10"/>
      <c r="EOZ7" s="10"/>
      <c r="EPA7" s="10"/>
      <c r="EPB7" s="10"/>
      <c r="EPC7" s="10"/>
      <c r="EPD7" s="10"/>
      <c r="EPE7" s="10"/>
      <c r="EPF7" s="10"/>
      <c r="EPG7" s="10"/>
      <c r="EPH7" s="10"/>
      <c r="EPI7" s="10"/>
      <c r="EPJ7" s="10"/>
      <c r="EPK7" s="10"/>
      <c r="EPL7" s="10"/>
      <c r="EPM7" s="10"/>
      <c r="EPN7" s="10"/>
      <c r="EPO7" s="10"/>
      <c r="EPP7" s="10"/>
      <c r="EPQ7" s="10"/>
      <c r="EPR7" s="10"/>
      <c r="EPS7" s="10"/>
      <c r="EPT7" s="10"/>
      <c r="EPU7" s="10"/>
      <c r="EPV7" s="10"/>
      <c r="EPW7" s="10"/>
      <c r="EPX7" s="10"/>
      <c r="EPY7" s="10"/>
      <c r="EPZ7" s="10"/>
      <c r="EQA7" s="10"/>
      <c r="EQB7" s="10"/>
      <c r="EQC7" s="10"/>
      <c r="EQD7" s="10"/>
      <c r="EQE7" s="10"/>
      <c r="EQF7" s="10"/>
      <c r="EQG7" s="10"/>
      <c r="EQH7" s="10"/>
      <c r="EQI7" s="10"/>
      <c r="EQJ7" s="10"/>
      <c r="EQK7" s="10"/>
      <c r="EQL7" s="10"/>
      <c r="EQM7" s="10"/>
      <c r="EQN7" s="10"/>
      <c r="EQO7" s="10"/>
      <c r="EQP7" s="10"/>
      <c r="EQQ7" s="10"/>
      <c r="EQR7" s="10"/>
      <c r="EQS7" s="10"/>
      <c r="EQT7" s="10"/>
      <c r="EQU7" s="10"/>
      <c r="EQV7" s="10"/>
      <c r="EQW7" s="10"/>
      <c r="EQX7" s="10"/>
      <c r="EQY7" s="10"/>
      <c r="EQZ7" s="10"/>
      <c r="ERA7" s="10"/>
      <c r="ERB7" s="10"/>
      <c r="ERC7" s="10"/>
      <c r="ERD7" s="10"/>
      <c r="ERE7" s="10"/>
      <c r="ERF7" s="10"/>
      <c r="ERG7" s="10"/>
      <c r="ERH7" s="10"/>
      <c r="ERI7" s="10"/>
      <c r="ERJ7" s="10"/>
      <c r="ERK7" s="10"/>
      <c r="ERL7" s="10"/>
      <c r="ERM7" s="10"/>
      <c r="ERN7" s="10"/>
      <c r="ERO7" s="10"/>
      <c r="ERP7" s="10"/>
      <c r="ERQ7" s="10"/>
      <c r="ERR7" s="10"/>
      <c r="ERS7" s="10"/>
      <c r="ERT7" s="10"/>
      <c r="ERU7" s="10"/>
      <c r="ERV7" s="10"/>
      <c r="ERW7" s="10"/>
      <c r="ERX7" s="10"/>
      <c r="ERY7" s="10"/>
      <c r="ERZ7" s="10"/>
      <c r="ESA7" s="10"/>
      <c r="ESB7" s="10"/>
      <c r="ESC7" s="10"/>
      <c r="ESD7" s="10"/>
      <c r="ESE7" s="10"/>
      <c r="ESF7" s="10"/>
      <c r="ESG7" s="10"/>
      <c r="ESH7" s="10"/>
      <c r="ESI7" s="10"/>
      <c r="ESJ7" s="10"/>
      <c r="ESK7" s="10"/>
      <c r="ESL7" s="10"/>
      <c r="ESM7" s="10"/>
      <c r="ESN7" s="10"/>
      <c r="ESO7" s="10"/>
      <c r="ESP7" s="10"/>
      <c r="ESQ7" s="10"/>
      <c r="ESR7" s="10"/>
      <c r="ESS7" s="10"/>
      <c r="EST7" s="10"/>
      <c r="ESU7" s="10"/>
      <c r="ESV7" s="10"/>
      <c r="ESW7" s="10"/>
      <c r="ESX7" s="10"/>
      <c r="ESY7" s="10"/>
      <c r="ESZ7" s="10"/>
      <c r="ETA7" s="10"/>
      <c r="ETB7" s="10"/>
      <c r="ETC7" s="10"/>
      <c r="ETD7" s="10"/>
      <c r="ETE7" s="10"/>
      <c r="ETF7" s="10"/>
      <c r="ETG7" s="10"/>
      <c r="ETH7" s="10"/>
      <c r="ETI7" s="10"/>
      <c r="ETJ7" s="10"/>
      <c r="ETK7" s="10"/>
      <c r="ETL7" s="10"/>
      <c r="ETM7" s="10"/>
      <c r="ETN7" s="10"/>
      <c r="ETO7" s="10"/>
      <c r="ETP7" s="10"/>
      <c r="ETQ7" s="10"/>
      <c r="ETR7" s="10"/>
      <c r="ETS7" s="10"/>
      <c r="ETT7" s="10"/>
      <c r="ETU7" s="10"/>
      <c r="ETV7" s="10"/>
      <c r="ETW7" s="10"/>
      <c r="ETX7" s="10"/>
      <c r="ETY7" s="10"/>
      <c r="ETZ7" s="10"/>
      <c r="EUA7" s="10"/>
      <c r="EUB7" s="10"/>
      <c r="EUC7" s="10"/>
      <c r="EUD7" s="10"/>
      <c r="EUE7" s="10"/>
      <c r="EUF7" s="10"/>
      <c r="EUG7" s="10"/>
      <c r="EUH7" s="10"/>
      <c r="EUI7" s="10"/>
      <c r="EUJ7" s="10"/>
      <c r="EUK7" s="10"/>
      <c r="EUL7" s="10"/>
      <c r="EUM7" s="10"/>
      <c r="EUN7" s="10"/>
      <c r="EUO7" s="10"/>
      <c r="EUP7" s="10"/>
      <c r="EUQ7" s="10"/>
      <c r="EUR7" s="10"/>
      <c r="EUS7" s="10"/>
      <c r="EUT7" s="10"/>
      <c r="EUU7" s="10"/>
      <c r="EUV7" s="10"/>
      <c r="EUW7" s="10"/>
      <c r="EUX7" s="10"/>
      <c r="EUY7" s="10"/>
      <c r="EUZ7" s="10"/>
      <c r="EVA7" s="10"/>
      <c r="EVB7" s="10"/>
      <c r="EVC7" s="10"/>
      <c r="EVD7" s="10"/>
      <c r="EVE7" s="10"/>
      <c r="EVF7" s="10"/>
      <c r="EVG7" s="10"/>
      <c r="EVH7" s="10"/>
      <c r="EVI7" s="10"/>
      <c r="EVJ7" s="10"/>
      <c r="EVK7" s="10"/>
      <c r="EVL7" s="10"/>
      <c r="EVM7" s="10"/>
      <c r="EVN7" s="10"/>
      <c r="EVO7" s="10"/>
      <c r="EVP7" s="10"/>
      <c r="EVQ7" s="10"/>
      <c r="EVR7" s="10"/>
      <c r="EVS7" s="10"/>
      <c r="EVT7" s="10"/>
      <c r="EVU7" s="10"/>
      <c r="EVV7" s="10"/>
      <c r="EVW7" s="10"/>
      <c r="EVX7" s="10"/>
      <c r="EVY7" s="10"/>
      <c r="EVZ7" s="10"/>
      <c r="EWA7" s="10"/>
      <c r="EWB7" s="10"/>
      <c r="EWC7" s="10"/>
      <c r="EWD7" s="10"/>
      <c r="EWE7" s="10"/>
      <c r="EWF7" s="10"/>
      <c r="EWG7" s="10"/>
      <c r="EWH7" s="10"/>
      <c r="EWI7" s="10"/>
      <c r="EWJ7" s="10"/>
      <c r="EWK7" s="10"/>
      <c r="EWL7" s="10"/>
      <c r="EWM7" s="10"/>
      <c r="EWN7" s="10"/>
      <c r="EWO7" s="10"/>
      <c r="EWP7" s="10"/>
      <c r="EWQ7" s="10"/>
      <c r="EWR7" s="10"/>
      <c r="EWS7" s="10"/>
      <c r="EWT7" s="10"/>
      <c r="EWU7" s="10"/>
      <c r="EWV7" s="10"/>
      <c r="EWW7" s="10"/>
      <c r="EWX7" s="10"/>
      <c r="EWY7" s="10"/>
      <c r="EWZ7" s="10"/>
      <c r="EXA7" s="10"/>
      <c r="EXB7" s="10"/>
      <c r="EXC7" s="10"/>
      <c r="EXD7" s="10"/>
      <c r="EXE7" s="10"/>
      <c r="EXF7" s="10"/>
      <c r="EXG7" s="10"/>
      <c r="EXH7" s="10"/>
      <c r="EXI7" s="10"/>
      <c r="EXJ7" s="10"/>
      <c r="EXK7" s="10"/>
      <c r="EXL7" s="10"/>
      <c r="EXM7" s="10"/>
      <c r="EXN7" s="10"/>
      <c r="EXO7" s="10"/>
      <c r="EXP7" s="10"/>
      <c r="EXQ7" s="10"/>
      <c r="EXR7" s="10"/>
      <c r="EXS7" s="10"/>
      <c r="EXT7" s="10"/>
      <c r="EXU7" s="10"/>
      <c r="EXV7" s="10"/>
      <c r="EXW7" s="10"/>
      <c r="EXX7" s="10"/>
      <c r="EXY7" s="10"/>
      <c r="EXZ7" s="10"/>
      <c r="EYA7" s="10"/>
      <c r="EYB7" s="10"/>
      <c r="EYC7" s="10"/>
      <c r="EYD7" s="10"/>
      <c r="EYE7" s="10"/>
      <c r="EYF7" s="10"/>
      <c r="EYG7" s="10"/>
      <c r="EYH7" s="10"/>
      <c r="EYI7" s="10"/>
      <c r="EYJ7" s="10"/>
      <c r="EYK7" s="10"/>
      <c r="EYL7" s="10"/>
      <c r="EYM7" s="10"/>
      <c r="EYN7" s="10"/>
      <c r="EYO7" s="10"/>
      <c r="EYP7" s="10"/>
      <c r="EYQ7" s="10"/>
      <c r="EYR7" s="10"/>
      <c r="EYS7" s="10"/>
      <c r="EYT7" s="10"/>
      <c r="EYU7" s="10"/>
      <c r="EYV7" s="10"/>
      <c r="EYW7" s="10"/>
      <c r="EYX7" s="10"/>
      <c r="EYY7" s="10"/>
      <c r="EYZ7" s="10"/>
      <c r="EZA7" s="10"/>
      <c r="EZB7" s="10"/>
      <c r="EZC7" s="10"/>
      <c r="EZD7" s="10"/>
      <c r="EZE7" s="10"/>
      <c r="EZF7" s="10"/>
      <c r="EZG7" s="10"/>
      <c r="EZH7" s="10"/>
      <c r="EZI7" s="10"/>
      <c r="EZJ7" s="10"/>
      <c r="EZK7" s="10"/>
      <c r="EZL7" s="10"/>
      <c r="EZM7" s="10"/>
      <c r="EZN7" s="10"/>
      <c r="EZO7" s="10"/>
      <c r="EZP7" s="10"/>
      <c r="EZQ7" s="10"/>
      <c r="EZR7" s="10"/>
      <c r="EZS7" s="10"/>
      <c r="EZT7" s="10"/>
      <c r="EZU7" s="10"/>
      <c r="EZV7" s="10"/>
      <c r="EZW7" s="10"/>
      <c r="EZX7" s="10"/>
      <c r="EZY7" s="10"/>
      <c r="EZZ7" s="10"/>
      <c r="FAA7" s="10"/>
      <c r="FAB7" s="10"/>
      <c r="FAC7" s="10"/>
      <c r="FAD7" s="10"/>
      <c r="FAE7" s="10"/>
      <c r="FAF7" s="10"/>
      <c r="FAG7" s="10"/>
      <c r="FAH7" s="10"/>
      <c r="FAI7" s="10"/>
      <c r="FAJ7" s="10"/>
      <c r="FAK7" s="10"/>
      <c r="FAL7" s="10"/>
      <c r="FAM7" s="10"/>
      <c r="FAN7" s="10"/>
      <c r="FAO7" s="10"/>
      <c r="FAP7" s="10"/>
      <c r="FAQ7" s="10"/>
      <c r="FAR7" s="10"/>
      <c r="FAS7" s="10"/>
      <c r="FAT7" s="10"/>
      <c r="FAU7" s="10"/>
      <c r="FAV7" s="10"/>
      <c r="FAW7" s="10"/>
      <c r="FAX7" s="10"/>
      <c r="FAY7" s="10"/>
      <c r="FAZ7" s="10"/>
      <c r="FBA7" s="10"/>
      <c r="FBB7" s="10"/>
      <c r="FBC7" s="10"/>
      <c r="FBD7" s="10"/>
      <c r="FBE7" s="10"/>
      <c r="FBF7" s="10"/>
      <c r="FBG7" s="10"/>
      <c r="FBH7" s="10"/>
      <c r="FBI7" s="10"/>
      <c r="FBJ7" s="10"/>
      <c r="FBK7" s="10"/>
      <c r="FBL7" s="10"/>
      <c r="FBM7" s="10"/>
      <c r="FBN7" s="10"/>
      <c r="FBO7" s="10"/>
      <c r="FBP7" s="10"/>
      <c r="FBQ7" s="10"/>
      <c r="FBR7" s="10"/>
      <c r="FBS7" s="10"/>
      <c r="FBT7" s="10"/>
      <c r="FBU7" s="10"/>
      <c r="FBV7" s="10"/>
      <c r="FBW7" s="10"/>
      <c r="FBX7" s="10"/>
      <c r="FBY7" s="10"/>
      <c r="FBZ7" s="10"/>
      <c r="FCA7" s="10"/>
      <c r="FCB7" s="10"/>
      <c r="FCC7" s="10"/>
      <c r="FCD7" s="10"/>
      <c r="FCE7" s="10"/>
      <c r="FCF7" s="10"/>
      <c r="FCG7" s="10"/>
      <c r="FCH7" s="10"/>
      <c r="FCI7" s="10"/>
      <c r="FCJ7" s="10"/>
      <c r="FCK7" s="10"/>
      <c r="FCL7" s="10"/>
      <c r="FCM7" s="10"/>
      <c r="FCN7" s="10"/>
      <c r="FCO7" s="10"/>
      <c r="FCP7" s="10"/>
      <c r="FCQ7" s="10"/>
      <c r="FCR7" s="10"/>
      <c r="FCS7" s="10"/>
      <c r="FCT7" s="10"/>
      <c r="FCU7" s="10"/>
      <c r="FCV7" s="10"/>
      <c r="FCW7" s="10"/>
      <c r="FCX7" s="10"/>
      <c r="FCY7" s="10"/>
      <c r="FCZ7" s="10"/>
      <c r="FDA7" s="10"/>
      <c r="FDB7" s="10"/>
      <c r="FDC7" s="10"/>
      <c r="FDD7" s="10"/>
      <c r="FDE7" s="10"/>
      <c r="FDF7" s="10"/>
      <c r="FDG7" s="10"/>
      <c r="FDH7" s="10"/>
      <c r="FDI7" s="10"/>
      <c r="FDJ7" s="10"/>
      <c r="FDK7" s="10"/>
      <c r="FDL7" s="10"/>
      <c r="FDM7" s="10"/>
      <c r="FDN7" s="10"/>
      <c r="FDO7" s="10"/>
      <c r="FDP7" s="10"/>
      <c r="FDQ7" s="10"/>
      <c r="FDR7" s="10"/>
      <c r="FDS7" s="10"/>
      <c r="FDT7" s="10"/>
      <c r="FDU7" s="10"/>
      <c r="FDV7" s="10"/>
      <c r="FDW7" s="10"/>
      <c r="FDX7" s="10"/>
      <c r="FDY7" s="10"/>
      <c r="FDZ7" s="10"/>
      <c r="FEA7" s="10"/>
      <c r="FEB7" s="10"/>
      <c r="FEC7" s="10"/>
      <c r="FED7" s="10"/>
      <c r="FEE7" s="10"/>
      <c r="FEF7" s="10"/>
      <c r="FEG7" s="10"/>
      <c r="FEH7" s="10"/>
      <c r="FEI7" s="10"/>
      <c r="FEJ7" s="10"/>
      <c r="FEK7" s="10"/>
      <c r="FEL7" s="10"/>
      <c r="FEM7" s="10"/>
      <c r="FEN7" s="10"/>
      <c r="FEO7" s="10"/>
      <c r="FEP7" s="10"/>
      <c r="FEQ7" s="10"/>
      <c r="FER7" s="10"/>
      <c r="FES7" s="10"/>
      <c r="FET7" s="10"/>
      <c r="FEU7" s="10"/>
      <c r="FEV7" s="10"/>
      <c r="FEW7" s="10"/>
      <c r="FEX7" s="10"/>
      <c r="FEY7" s="10"/>
      <c r="FEZ7" s="10"/>
      <c r="FFA7" s="10"/>
      <c r="FFB7" s="10"/>
      <c r="FFC7" s="10"/>
      <c r="FFD7" s="10"/>
      <c r="FFE7" s="10"/>
      <c r="FFF7" s="10"/>
      <c r="FFG7" s="10"/>
      <c r="FFH7" s="10"/>
      <c r="FFI7" s="10"/>
      <c r="FFJ7" s="10"/>
      <c r="FFK7" s="10"/>
      <c r="FFL7" s="10"/>
      <c r="FFM7" s="10"/>
      <c r="FFN7" s="10"/>
      <c r="FFO7" s="10"/>
      <c r="FFP7" s="10"/>
      <c r="FFQ7" s="10"/>
      <c r="FFR7" s="10"/>
      <c r="FFS7" s="10"/>
      <c r="FFT7" s="10"/>
      <c r="FFU7" s="10"/>
      <c r="FFV7" s="10"/>
      <c r="FFW7" s="10"/>
      <c r="FFX7" s="10"/>
      <c r="FFY7" s="10"/>
      <c r="FFZ7" s="10"/>
      <c r="FGA7" s="10"/>
      <c r="FGB7" s="10"/>
      <c r="FGC7" s="10"/>
      <c r="FGD7" s="10"/>
      <c r="FGE7" s="10"/>
      <c r="FGF7" s="10"/>
      <c r="FGG7" s="10"/>
      <c r="FGH7" s="10"/>
      <c r="FGI7" s="10"/>
      <c r="FGJ7" s="10"/>
      <c r="FGK7" s="10"/>
      <c r="FGL7" s="10"/>
      <c r="FGM7" s="10"/>
      <c r="FGN7" s="10"/>
      <c r="FGO7" s="10"/>
      <c r="FGP7" s="10"/>
      <c r="FGQ7" s="10"/>
      <c r="FGR7" s="10"/>
      <c r="FGS7" s="10"/>
      <c r="FGT7" s="10"/>
      <c r="FGU7" s="10"/>
      <c r="FGV7" s="10"/>
      <c r="FGW7" s="10"/>
      <c r="FGX7" s="10"/>
      <c r="FGY7" s="10"/>
      <c r="FGZ7" s="10"/>
      <c r="FHA7" s="10"/>
      <c r="FHB7" s="10"/>
      <c r="FHC7" s="10"/>
      <c r="FHD7" s="10"/>
      <c r="FHE7" s="10"/>
      <c r="FHF7" s="10"/>
      <c r="FHG7" s="10"/>
      <c r="FHH7" s="10"/>
      <c r="FHI7" s="10"/>
      <c r="FHJ7" s="10"/>
      <c r="FHK7" s="10"/>
      <c r="FHL7" s="10"/>
      <c r="FHM7" s="10"/>
      <c r="FHN7" s="10"/>
      <c r="FHO7" s="10"/>
      <c r="FHP7" s="10"/>
      <c r="FHQ7" s="10"/>
      <c r="FHR7" s="10"/>
      <c r="FHS7" s="10"/>
      <c r="FHT7" s="10"/>
      <c r="FHU7" s="10"/>
      <c r="FHV7" s="10"/>
      <c r="FHW7" s="10"/>
      <c r="FHX7" s="10"/>
      <c r="FHY7" s="10"/>
      <c r="FHZ7" s="10"/>
      <c r="FIA7" s="10"/>
      <c r="FIB7" s="10"/>
      <c r="FIC7" s="10"/>
      <c r="FID7" s="10"/>
      <c r="FIE7" s="10"/>
      <c r="FIF7" s="10"/>
      <c r="FIG7" s="10"/>
      <c r="FIH7" s="10"/>
      <c r="FII7" s="10"/>
      <c r="FIJ7" s="10"/>
      <c r="FIK7" s="10"/>
      <c r="FIL7" s="10"/>
      <c r="FIM7" s="10"/>
      <c r="FIN7" s="10"/>
      <c r="FIO7" s="10"/>
      <c r="FIP7" s="10"/>
      <c r="FIQ7" s="10"/>
      <c r="FIR7" s="10"/>
      <c r="FIS7" s="10"/>
      <c r="FIT7" s="10"/>
      <c r="FIU7" s="10"/>
      <c r="FIV7" s="10"/>
      <c r="FIW7" s="10"/>
      <c r="FIX7" s="10"/>
      <c r="FIY7" s="10"/>
      <c r="FIZ7" s="10"/>
      <c r="FJA7" s="10"/>
      <c r="FJB7" s="10"/>
      <c r="FJC7" s="10"/>
      <c r="FJD7" s="10"/>
      <c r="FJE7" s="10"/>
      <c r="FJF7" s="10"/>
      <c r="FJG7" s="10"/>
      <c r="FJH7" s="10"/>
      <c r="FJI7" s="10"/>
      <c r="FJJ7" s="10"/>
      <c r="FJK7" s="10"/>
      <c r="FJL7" s="10"/>
      <c r="FJM7" s="10"/>
      <c r="FJN7" s="10"/>
      <c r="FJO7" s="10"/>
      <c r="FJP7" s="10"/>
      <c r="FJQ7" s="10"/>
      <c r="FJR7" s="10"/>
      <c r="FJS7" s="10"/>
      <c r="FJT7" s="10"/>
      <c r="FJU7" s="10"/>
      <c r="FJV7" s="10"/>
      <c r="FJW7" s="10"/>
      <c r="FJX7" s="10"/>
      <c r="FJY7" s="10"/>
      <c r="FJZ7" s="10"/>
      <c r="FKA7" s="10"/>
      <c r="FKB7" s="10"/>
      <c r="FKC7" s="10"/>
      <c r="FKD7" s="10"/>
      <c r="FKE7" s="10"/>
      <c r="FKF7" s="10"/>
      <c r="FKG7" s="10"/>
      <c r="FKH7" s="10"/>
      <c r="FKI7" s="10"/>
      <c r="FKJ7" s="10"/>
      <c r="FKK7" s="10"/>
      <c r="FKL7" s="10"/>
      <c r="FKM7" s="10"/>
      <c r="FKN7" s="10"/>
      <c r="FKO7" s="10"/>
      <c r="FKP7" s="10"/>
      <c r="FKQ7" s="10"/>
      <c r="FKR7" s="10"/>
      <c r="FKS7" s="10"/>
      <c r="FKT7" s="10"/>
      <c r="FKU7" s="10"/>
      <c r="FKV7" s="10"/>
      <c r="FKW7" s="10"/>
      <c r="FKX7" s="10"/>
      <c r="FKY7" s="10"/>
      <c r="FKZ7" s="10"/>
      <c r="FLA7" s="10"/>
      <c r="FLB7" s="10"/>
      <c r="FLC7" s="10"/>
      <c r="FLD7" s="10"/>
      <c r="FLE7" s="10"/>
      <c r="FLF7" s="10"/>
      <c r="FLG7" s="10"/>
      <c r="FLH7" s="10"/>
      <c r="FLI7" s="10"/>
      <c r="FLJ7" s="10"/>
      <c r="FLK7" s="10"/>
      <c r="FLL7" s="10"/>
      <c r="FLM7" s="10"/>
      <c r="FLN7" s="10"/>
      <c r="FLO7" s="10"/>
      <c r="FLP7" s="10"/>
      <c r="FLQ7" s="10"/>
      <c r="FLR7" s="10"/>
      <c r="FLS7" s="10"/>
      <c r="FLT7" s="10"/>
      <c r="FLU7" s="10"/>
      <c r="FLV7" s="10"/>
      <c r="FLW7" s="10"/>
      <c r="FLX7" s="10"/>
      <c r="FLY7" s="10"/>
      <c r="FLZ7" s="10"/>
      <c r="FMA7" s="10"/>
      <c r="FMB7" s="10"/>
      <c r="FMC7" s="10"/>
      <c r="FMD7" s="10"/>
      <c r="FME7" s="10"/>
      <c r="FMF7" s="10"/>
      <c r="FMG7" s="10"/>
      <c r="FMH7" s="10"/>
      <c r="FMI7" s="10"/>
      <c r="FMJ7" s="10"/>
      <c r="FMK7" s="10"/>
      <c r="FML7" s="10"/>
      <c r="FMM7" s="10"/>
      <c r="FMN7" s="10"/>
      <c r="FMO7" s="10"/>
      <c r="FMP7" s="10"/>
      <c r="FMQ7" s="10"/>
      <c r="FMR7" s="10"/>
      <c r="FMS7" s="10"/>
      <c r="FMT7" s="10"/>
      <c r="FMU7" s="10"/>
      <c r="FMV7" s="10"/>
      <c r="FMW7" s="10"/>
      <c r="FMX7" s="10"/>
      <c r="FMY7" s="10"/>
      <c r="FMZ7" s="10"/>
      <c r="FNA7" s="10"/>
      <c r="FNB7" s="10"/>
      <c r="FNC7" s="10"/>
      <c r="FND7" s="10"/>
      <c r="FNE7" s="10"/>
      <c r="FNF7" s="10"/>
      <c r="FNG7" s="10"/>
      <c r="FNH7" s="10"/>
      <c r="FNI7" s="10"/>
      <c r="FNJ7" s="10"/>
      <c r="FNK7" s="10"/>
      <c r="FNL7" s="10"/>
      <c r="FNM7" s="10"/>
      <c r="FNN7" s="10"/>
      <c r="FNO7" s="10"/>
      <c r="FNP7" s="10"/>
      <c r="FNQ7" s="10"/>
      <c r="FNR7" s="10"/>
      <c r="FNS7" s="10"/>
      <c r="FNT7" s="10"/>
      <c r="FNU7" s="10"/>
      <c r="FNV7" s="10"/>
      <c r="FNW7" s="10"/>
      <c r="FNX7" s="10"/>
      <c r="FNY7" s="10"/>
      <c r="FNZ7" s="10"/>
      <c r="FOA7" s="10"/>
      <c r="FOB7" s="10"/>
      <c r="FOC7" s="10"/>
      <c r="FOD7" s="10"/>
      <c r="FOE7" s="10"/>
      <c r="FOF7" s="10"/>
      <c r="FOG7" s="10"/>
      <c r="FOH7" s="10"/>
      <c r="FOI7" s="10"/>
      <c r="FOJ7" s="10"/>
      <c r="FOK7" s="10"/>
      <c r="FOL7" s="10"/>
      <c r="FOM7" s="10"/>
      <c r="FON7" s="10"/>
      <c r="FOO7" s="10"/>
      <c r="FOP7" s="10"/>
      <c r="FOQ7" s="10"/>
      <c r="FOR7" s="10"/>
      <c r="FOS7" s="10"/>
      <c r="FOT7" s="10"/>
      <c r="FOU7" s="10"/>
      <c r="FOV7" s="10"/>
      <c r="FOW7" s="10"/>
      <c r="FOX7" s="10"/>
      <c r="FOY7" s="10"/>
      <c r="FOZ7" s="10"/>
      <c r="FPA7" s="10"/>
      <c r="FPB7" s="10"/>
      <c r="FPC7" s="10"/>
      <c r="FPD7" s="10"/>
      <c r="FPE7" s="10"/>
      <c r="FPF7" s="10"/>
      <c r="FPG7" s="10"/>
      <c r="FPH7" s="10"/>
      <c r="FPI7" s="10"/>
      <c r="FPJ7" s="10"/>
      <c r="FPK7" s="10"/>
      <c r="FPL7" s="10"/>
      <c r="FPM7" s="10"/>
      <c r="FPN7" s="10"/>
      <c r="FPO7" s="10"/>
      <c r="FPP7" s="10"/>
      <c r="FPQ7" s="10"/>
      <c r="FPR7" s="10"/>
      <c r="FPS7" s="10"/>
      <c r="FPT7" s="10"/>
      <c r="FPU7" s="10"/>
      <c r="FPV7" s="10"/>
      <c r="FPW7" s="10"/>
      <c r="FPX7" s="10"/>
      <c r="FPY7" s="10"/>
      <c r="FPZ7" s="10"/>
      <c r="FQA7" s="10"/>
      <c r="FQB7" s="10"/>
      <c r="FQC7" s="10"/>
      <c r="FQD7" s="10"/>
      <c r="FQE7" s="10"/>
      <c r="FQF7" s="10"/>
      <c r="FQG7" s="10"/>
      <c r="FQH7" s="10"/>
      <c r="FQI7" s="10"/>
      <c r="FQJ7" s="10"/>
      <c r="FQK7" s="10"/>
      <c r="FQL7" s="10"/>
      <c r="FQM7" s="10"/>
      <c r="FQN7" s="10"/>
      <c r="FQO7" s="10"/>
      <c r="FQP7" s="10"/>
      <c r="FQQ7" s="10"/>
      <c r="FQR7" s="10"/>
      <c r="FQS7" s="10"/>
      <c r="FQT7" s="10"/>
      <c r="FQU7" s="10"/>
      <c r="FQV7" s="10"/>
      <c r="FQW7" s="10"/>
      <c r="FQX7" s="10"/>
      <c r="FQY7" s="10"/>
      <c r="FQZ7" s="10"/>
      <c r="FRA7" s="10"/>
      <c r="FRB7" s="10"/>
      <c r="FRC7" s="10"/>
      <c r="FRD7" s="10"/>
      <c r="FRE7" s="10"/>
      <c r="FRF7" s="10"/>
      <c r="FRG7" s="10"/>
      <c r="FRH7" s="10"/>
      <c r="FRI7" s="10"/>
      <c r="FRJ7" s="10"/>
      <c r="FRK7" s="10"/>
      <c r="FRL7" s="10"/>
      <c r="FRM7" s="10"/>
      <c r="FRN7" s="10"/>
      <c r="FRO7" s="10"/>
      <c r="FRP7" s="10"/>
      <c r="FRQ7" s="10"/>
      <c r="FRR7" s="10"/>
      <c r="FRS7" s="10"/>
      <c r="FRT7" s="10"/>
      <c r="FRU7" s="10"/>
      <c r="FRV7" s="10"/>
      <c r="FRW7" s="10"/>
      <c r="FRX7" s="10"/>
      <c r="FRY7" s="10"/>
      <c r="FRZ7" s="10"/>
      <c r="FSA7" s="10"/>
      <c r="FSB7" s="10"/>
      <c r="FSC7" s="10"/>
      <c r="FSD7" s="10"/>
      <c r="FSE7" s="10"/>
      <c r="FSF7" s="10"/>
      <c r="FSG7" s="10"/>
      <c r="FSH7" s="10"/>
      <c r="FSI7" s="10"/>
      <c r="FSJ7" s="10"/>
      <c r="FSK7" s="10"/>
      <c r="FSL7" s="10"/>
      <c r="FSM7" s="10"/>
      <c r="FSN7" s="10"/>
      <c r="FSO7" s="10"/>
      <c r="FSP7" s="10"/>
      <c r="FSQ7" s="10"/>
      <c r="FSR7" s="10"/>
      <c r="FSS7" s="10"/>
      <c r="FST7" s="10"/>
      <c r="FSU7" s="10"/>
      <c r="FSV7" s="10"/>
      <c r="FSW7" s="10"/>
      <c r="FSX7" s="10"/>
      <c r="FSY7" s="10"/>
      <c r="FSZ7" s="10"/>
      <c r="FTA7" s="10"/>
      <c r="FTB7" s="10"/>
      <c r="FTC7" s="10"/>
      <c r="FTD7" s="10"/>
      <c r="FTE7" s="10"/>
      <c r="FTF7" s="10"/>
      <c r="FTG7" s="10"/>
      <c r="FTH7" s="10"/>
      <c r="FTI7" s="10"/>
      <c r="FTJ7" s="10"/>
      <c r="FTK7" s="10"/>
      <c r="FTL7" s="10"/>
      <c r="FTM7" s="10"/>
      <c r="FTN7" s="10"/>
      <c r="FTO7" s="10"/>
      <c r="FTP7" s="10"/>
      <c r="FTQ7" s="10"/>
      <c r="FTR7" s="10"/>
      <c r="FTS7" s="10"/>
      <c r="FTT7" s="10"/>
      <c r="FTU7" s="10"/>
      <c r="FTV7" s="10"/>
      <c r="FTW7" s="10"/>
      <c r="FTX7" s="10"/>
      <c r="FTY7" s="10"/>
      <c r="FTZ7" s="10"/>
      <c r="FUA7" s="10"/>
      <c r="FUB7" s="10"/>
      <c r="FUC7" s="10"/>
      <c r="FUD7" s="10"/>
      <c r="FUE7" s="10"/>
      <c r="FUF7" s="10"/>
      <c r="FUG7" s="10"/>
      <c r="FUH7" s="10"/>
      <c r="FUI7" s="10"/>
      <c r="FUJ7" s="10"/>
      <c r="FUK7" s="10"/>
      <c r="FUL7" s="10"/>
      <c r="FUM7" s="10"/>
      <c r="FUN7" s="10"/>
      <c r="FUO7" s="10"/>
      <c r="FUP7" s="10"/>
      <c r="FUQ7" s="10"/>
      <c r="FUR7" s="10"/>
      <c r="FUS7" s="10"/>
      <c r="FUT7" s="10"/>
      <c r="FUU7" s="10"/>
      <c r="FUV7" s="10"/>
      <c r="FUW7" s="10"/>
      <c r="FUX7" s="10"/>
      <c r="FUY7" s="10"/>
      <c r="FUZ7" s="10"/>
      <c r="FVA7" s="10"/>
      <c r="FVB7" s="10"/>
      <c r="FVC7" s="10"/>
      <c r="FVD7" s="10"/>
      <c r="FVE7" s="10"/>
      <c r="FVF7" s="10"/>
      <c r="FVG7" s="10"/>
      <c r="FVH7" s="10"/>
      <c r="FVI7" s="10"/>
      <c r="FVJ7" s="10"/>
      <c r="FVK7" s="10"/>
      <c r="FVL7" s="10"/>
      <c r="FVM7" s="10"/>
      <c r="FVN7" s="10"/>
      <c r="FVO7" s="10"/>
      <c r="FVP7" s="10"/>
      <c r="FVQ7" s="10"/>
      <c r="FVR7" s="10"/>
      <c r="FVS7" s="10"/>
      <c r="FVT7" s="10"/>
      <c r="FVU7" s="10"/>
      <c r="FVV7" s="10"/>
      <c r="FVW7" s="10"/>
      <c r="FVX7" s="10"/>
      <c r="FVY7" s="10"/>
      <c r="FVZ7" s="10"/>
      <c r="FWA7" s="10"/>
      <c r="FWB7" s="10"/>
      <c r="FWC7" s="10"/>
      <c r="FWD7" s="10"/>
      <c r="FWE7" s="10"/>
      <c r="FWF7" s="10"/>
      <c r="FWG7" s="10"/>
      <c r="FWH7" s="10"/>
      <c r="FWI7" s="10"/>
      <c r="FWJ7" s="10"/>
      <c r="FWK7" s="10"/>
      <c r="FWL7" s="10"/>
      <c r="FWM7" s="10"/>
      <c r="FWN7" s="10"/>
      <c r="FWO7" s="10"/>
      <c r="FWP7" s="10"/>
      <c r="FWQ7" s="10"/>
      <c r="FWR7" s="10"/>
      <c r="FWS7" s="10"/>
      <c r="FWT7" s="10"/>
      <c r="FWU7" s="10"/>
      <c r="FWV7" s="10"/>
      <c r="FWW7" s="10"/>
      <c r="FWX7" s="10"/>
      <c r="FWY7" s="10"/>
      <c r="FWZ7" s="10"/>
      <c r="FXA7" s="10"/>
      <c r="FXB7" s="10"/>
      <c r="FXC7" s="10"/>
      <c r="FXD7" s="10"/>
      <c r="FXE7" s="10"/>
      <c r="FXF7" s="10"/>
      <c r="FXG7" s="10"/>
      <c r="FXH7" s="10"/>
      <c r="FXI7" s="10"/>
      <c r="FXJ7" s="10"/>
      <c r="FXK7" s="10"/>
      <c r="FXL7" s="10"/>
      <c r="FXM7" s="10"/>
      <c r="FXN7" s="10"/>
      <c r="FXO7" s="10"/>
      <c r="FXP7" s="10"/>
      <c r="FXQ7" s="10"/>
      <c r="FXR7" s="10"/>
      <c r="FXS7" s="10"/>
      <c r="FXT7" s="10"/>
      <c r="FXU7" s="10"/>
      <c r="FXV7" s="10"/>
      <c r="FXW7" s="10"/>
      <c r="FXX7" s="10"/>
      <c r="FXY7" s="10"/>
      <c r="FXZ7" s="10"/>
      <c r="FYA7" s="10"/>
      <c r="FYB7" s="10"/>
      <c r="FYC7" s="10"/>
      <c r="FYD7" s="10"/>
      <c r="FYE7" s="10"/>
      <c r="FYF7" s="10"/>
      <c r="FYG7" s="10"/>
      <c r="FYH7" s="10"/>
      <c r="FYI7" s="10"/>
      <c r="FYJ7" s="10"/>
      <c r="FYK7" s="10"/>
      <c r="FYL7" s="10"/>
      <c r="FYM7" s="10"/>
      <c r="FYN7" s="10"/>
      <c r="FYO7" s="10"/>
      <c r="FYP7" s="10"/>
      <c r="FYQ7" s="10"/>
      <c r="FYR7" s="10"/>
      <c r="FYS7" s="10"/>
      <c r="FYT7" s="10"/>
      <c r="FYU7" s="10"/>
      <c r="FYV7" s="10"/>
      <c r="FYW7" s="10"/>
      <c r="FYX7" s="10"/>
      <c r="FYY7" s="10"/>
      <c r="FYZ7" s="10"/>
      <c r="FZA7" s="10"/>
      <c r="FZB7" s="10"/>
      <c r="FZC7" s="10"/>
      <c r="FZD7" s="10"/>
      <c r="FZE7" s="10"/>
      <c r="FZF7" s="10"/>
      <c r="FZG7" s="10"/>
      <c r="FZH7" s="10"/>
      <c r="FZI7" s="10"/>
      <c r="FZJ7" s="10"/>
      <c r="FZK7" s="10"/>
      <c r="FZL7" s="10"/>
      <c r="FZM7" s="10"/>
      <c r="FZN7" s="10"/>
      <c r="FZO7" s="10"/>
      <c r="FZP7" s="10"/>
      <c r="FZQ7" s="10"/>
      <c r="FZR7" s="10"/>
      <c r="FZS7" s="10"/>
      <c r="FZT7" s="10"/>
      <c r="FZU7" s="10"/>
      <c r="FZV7" s="10"/>
      <c r="FZW7" s="10"/>
      <c r="FZX7" s="10"/>
      <c r="FZY7" s="10"/>
      <c r="FZZ7" s="10"/>
      <c r="GAA7" s="10"/>
      <c r="GAB7" s="10"/>
      <c r="GAC7" s="10"/>
      <c r="GAD7" s="10"/>
      <c r="GAE7" s="10"/>
      <c r="GAF7" s="10"/>
      <c r="GAG7" s="10"/>
      <c r="GAH7" s="10"/>
      <c r="GAI7" s="10"/>
      <c r="GAJ7" s="10"/>
      <c r="GAK7" s="10"/>
      <c r="GAL7" s="10"/>
      <c r="GAM7" s="10"/>
      <c r="GAN7" s="10"/>
      <c r="GAO7" s="10"/>
      <c r="GAP7" s="10"/>
      <c r="GAQ7" s="10"/>
      <c r="GAR7" s="10"/>
      <c r="GAS7" s="10"/>
      <c r="GAT7" s="10"/>
      <c r="GAU7" s="10"/>
      <c r="GAV7" s="10"/>
      <c r="GAW7" s="10"/>
      <c r="GAX7" s="10"/>
      <c r="GAY7" s="10"/>
      <c r="GAZ7" s="10"/>
      <c r="GBA7" s="10"/>
      <c r="GBB7" s="10"/>
      <c r="GBC7" s="10"/>
      <c r="GBD7" s="10"/>
      <c r="GBE7" s="10"/>
      <c r="GBF7" s="10"/>
      <c r="GBG7" s="10"/>
      <c r="GBH7" s="10"/>
      <c r="GBI7" s="10"/>
      <c r="GBJ7" s="10"/>
      <c r="GBK7" s="10"/>
      <c r="GBL7" s="10"/>
      <c r="GBM7" s="10"/>
      <c r="GBN7" s="10"/>
      <c r="GBO7" s="10"/>
      <c r="GBP7" s="10"/>
      <c r="GBQ7" s="10"/>
      <c r="GBR7" s="10"/>
      <c r="GBS7" s="10"/>
      <c r="GBT7" s="10"/>
      <c r="GBU7" s="10"/>
      <c r="GBV7" s="10"/>
      <c r="GBW7" s="10"/>
      <c r="GBX7" s="10"/>
      <c r="GBY7" s="10"/>
      <c r="GBZ7" s="10"/>
      <c r="GCA7" s="10"/>
      <c r="GCB7" s="10"/>
      <c r="GCC7" s="10"/>
      <c r="GCD7" s="10"/>
      <c r="GCE7" s="10"/>
      <c r="GCF7" s="10"/>
      <c r="GCG7" s="10"/>
      <c r="GCH7" s="10"/>
      <c r="GCI7" s="10"/>
      <c r="GCJ7" s="10"/>
      <c r="GCK7" s="10"/>
      <c r="GCL7" s="10"/>
      <c r="GCM7" s="10"/>
      <c r="GCN7" s="10"/>
      <c r="GCO7" s="10"/>
      <c r="GCP7" s="10"/>
      <c r="GCQ7" s="10"/>
      <c r="GCR7" s="10"/>
      <c r="GCS7" s="10"/>
      <c r="GCT7" s="10"/>
      <c r="GCU7" s="10"/>
      <c r="GCV7" s="10"/>
      <c r="GCW7" s="10"/>
      <c r="GCX7" s="10"/>
      <c r="GCY7" s="10"/>
      <c r="GCZ7" s="10"/>
      <c r="GDA7" s="10"/>
      <c r="GDB7" s="10"/>
      <c r="GDC7" s="10"/>
      <c r="GDD7" s="10"/>
      <c r="GDE7" s="10"/>
      <c r="GDF7" s="10"/>
      <c r="GDG7" s="10"/>
      <c r="GDH7" s="10"/>
      <c r="GDI7" s="10"/>
      <c r="GDJ7" s="10"/>
      <c r="GDK7" s="10"/>
      <c r="GDL7" s="10"/>
      <c r="GDM7" s="10"/>
      <c r="GDN7" s="10"/>
      <c r="GDO7" s="10"/>
      <c r="GDP7" s="10"/>
      <c r="GDQ7" s="10"/>
      <c r="GDR7" s="10"/>
      <c r="GDS7" s="10"/>
      <c r="GDT7" s="10"/>
      <c r="GDU7" s="10"/>
      <c r="GDV7" s="10"/>
      <c r="GDW7" s="10"/>
      <c r="GDX7" s="10"/>
      <c r="GDY7" s="10"/>
      <c r="GDZ7" s="10"/>
      <c r="GEA7" s="10"/>
      <c r="GEB7" s="10"/>
      <c r="GEC7" s="10"/>
      <c r="GED7" s="10"/>
      <c r="GEE7" s="10"/>
      <c r="GEF7" s="10"/>
      <c r="GEG7" s="10"/>
      <c r="GEH7" s="10"/>
      <c r="GEI7" s="10"/>
      <c r="GEJ7" s="10"/>
      <c r="GEK7" s="10"/>
      <c r="GEL7" s="10"/>
      <c r="GEM7" s="10"/>
      <c r="GEN7" s="10"/>
      <c r="GEO7" s="10"/>
      <c r="GEP7" s="10"/>
      <c r="GEQ7" s="10"/>
      <c r="GER7" s="10"/>
      <c r="GES7" s="10"/>
      <c r="GET7" s="10"/>
      <c r="GEU7" s="10"/>
      <c r="GEV7" s="10"/>
      <c r="GEW7" s="10"/>
      <c r="GEX7" s="10"/>
      <c r="GEY7" s="10"/>
      <c r="GEZ7" s="10"/>
      <c r="GFA7" s="10"/>
      <c r="GFB7" s="10"/>
      <c r="GFC7" s="10"/>
      <c r="GFD7" s="10"/>
      <c r="GFE7" s="10"/>
      <c r="GFF7" s="10"/>
      <c r="GFG7" s="10"/>
      <c r="GFH7" s="10"/>
      <c r="GFI7" s="10"/>
      <c r="GFJ7" s="10"/>
      <c r="GFK7" s="10"/>
      <c r="GFL7" s="10"/>
      <c r="GFM7" s="10"/>
      <c r="GFN7" s="10"/>
      <c r="GFO7" s="10"/>
      <c r="GFP7" s="10"/>
      <c r="GFQ7" s="10"/>
      <c r="GFR7" s="10"/>
      <c r="GFS7" s="10"/>
      <c r="GFT7" s="10"/>
      <c r="GFU7" s="10"/>
      <c r="GFV7" s="10"/>
      <c r="GFW7" s="10"/>
      <c r="GFX7" s="10"/>
      <c r="GFY7" s="10"/>
      <c r="GFZ7" s="10"/>
      <c r="GGA7" s="10"/>
      <c r="GGB7" s="10"/>
      <c r="GGC7" s="10"/>
      <c r="GGD7" s="10"/>
      <c r="GGE7" s="10"/>
      <c r="GGF7" s="10"/>
      <c r="GGG7" s="10"/>
      <c r="GGH7" s="10"/>
      <c r="GGI7" s="10"/>
      <c r="GGJ7" s="10"/>
      <c r="GGK7" s="10"/>
      <c r="GGL7" s="10"/>
      <c r="GGM7" s="10"/>
      <c r="GGN7" s="10"/>
      <c r="GGO7" s="10"/>
      <c r="GGP7" s="10"/>
      <c r="GGQ7" s="10"/>
      <c r="GGR7" s="10"/>
      <c r="GGS7" s="10"/>
      <c r="GGT7" s="10"/>
      <c r="GGU7" s="10"/>
      <c r="GGV7" s="10"/>
      <c r="GGW7" s="10"/>
      <c r="GGX7" s="10"/>
      <c r="GGY7" s="10"/>
      <c r="GGZ7" s="10"/>
      <c r="GHA7" s="10"/>
      <c r="GHB7" s="10"/>
      <c r="GHC7" s="10"/>
      <c r="GHD7" s="10"/>
      <c r="GHE7" s="10"/>
      <c r="GHF7" s="10"/>
      <c r="GHG7" s="10"/>
      <c r="GHH7" s="10"/>
      <c r="GHI7" s="10"/>
      <c r="GHJ7" s="10"/>
      <c r="GHK7" s="10"/>
      <c r="GHL7" s="10"/>
      <c r="GHM7" s="10"/>
      <c r="GHN7" s="10"/>
      <c r="GHO7" s="10"/>
      <c r="GHP7" s="10"/>
      <c r="GHQ7" s="10"/>
      <c r="GHR7" s="10"/>
      <c r="GHS7" s="10"/>
      <c r="GHT7" s="10"/>
      <c r="GHU7" s="10"/>
      <c r="GHV7" s="10"/>
      <c r="GHW7" s="10"/>
      <c r="GHX7" s="10"/>
      <c r="GHY7" s="10"/>
      <c r="GHZ7" s="10"/>
      <c r="GIA7" s="10"/>
      <c r="GIB7" s="10"/>
      <c r="GIC7" s="10"/>
      <c r="GID7" s="10"/>
      <c r="GIE7" s="10"/>
      <c r="GIF7" s="10"/>
      <c r="GIG7" s="10"/>
      <c r="GIH7" s="10"/>
      <c r="GII7" s="10"/>
      <c r="GIJ7" s="10"/>
      <c r="GIK7" s="10"/>
      <c r="GIL7" s="10"/>
      <c r="GIM7" s="10"/>
      <c r="GIN7" s="10"/>
      <c r="GIO7" s="10"/>
      <c r="GIP7" s="10"/>
      <c r="GIQ7" s="10"/>
      <c r="GIR7" s="10"/>
      <c r="GIS7" s="10"/>
      <c r="GIT7" s="10"/>
      <c r="GIU7" s="10"/>
      <c r="GIV7" s="10"/>
      <c r="GIW7" s="10"/>
      <c r="GIX7" s="10"/>
      <c r="GIY7" s="10"/>
      <c r="GIZ7" s="10"/>
      <c r="GJA7" s="10"/>
      <c r="GJB7" s="10"/>
      <c r="GJC7" s="10"/>
      <c r="GJD7" s="10"/>
      <c r="GJE7" s="10"/>
      <c r="GJF7" s="10"/>
      <c r="GJG7" s="10"/>
      <c r="GJH7" s="10"/>
      <c r="GJI7" s="10"/>
      <c r="GJJ7" s="10"/>
      <c r="GJK7" s="10"/>
      <c r="GJL7" s="10"/>
      <c r="GJM7" s="10"/>
      <c r="GJN7" s="10"/>
      <c r="GJO7" s="10"/>
      <c r="GJP7" s="10"/>
      <c r="GJQ7" s="10"/>
      <c r="GJR7" s="10"/>
      <c r="GJS7" s="10"/>
      <c r="GJT7" s="10"/>
      <c r="GJU7" s="10"/>
      <c r="GJV7" s="10"/>
      <c r="GJW7" s="10"/>
      <c r="GJX7" s="10"/>
      <c r="GJY7" s="10"/>
      <c r="GJZ7" s="10"/>
      <c r="GKA7" s="10"/>
      <c r="GKB7" s="10"/>
      <c r="GKC7" s="10"/>
      <c r="GKD7" s="10"/>
      <c r="GKE7" s="10"/>
      <c r="GKF7" s="10"/>
      <c r="GKG7" s="10"/>
      <c r="GKH7" s="10"/>
      <c r="GKI7" s="10"/>
      <c r="GKJ7" s="10"/>
      <c r="GKK7" s="10"/>
      <c r="GKL7" s="10"/>
      <c r="GKM7" s="10"/>
      <c r="GKN7" s="10"/>
      <c r="GKO7" s="10"/>
      <c r="GKP7" s="10"/>
      <c r="GKQ7" s="10"/>
      <c r="GKR7" s="10"/>
      <c r="GKS7" s="10"/>
      <c r="GKT7" s="10"/>
      <c r="GKU7" s="10"/>
      <c r="GKV7" s="10"/>
      <c r="GKW7" s="10"/>
      <c r="GKX7" s="10"/>
      <c r="GKY7" s="10"/>
      <c r="GKZ7" s="10"/>
      <c r="GLA7" s="10"/>
      <c r="GLB7" s="10"/>
      <c r="GLC7" s="10"/>
      <c r="GLD7" s="10"/>
      <c r="GLE7" s="10"/>
      <c r="GLF7" s="10"/>
      <c r="GLG7" s="10"/>
      <c r="GLH7" s="10"/>
      <c r="GLI7" s="10"/>
      <c r="GLJ7" s="10"/>
      <c r="GLK7" s="10"/>
      <c r="GLL7" s="10"/>
      <c r="GLM7" s="10"/>
      <c r="GLN7" s="10"/>
      <c r="GLO7" s="10"/>
      <c r="GLP7" s="10"/>
      <c r="GLQ7" s="10"/>
      <c r="GLR7" s="10"/>
      <c r="GLS7" s="10"/>
      <c r="GLT7" s="10"/>
      <c r="GLU7" s="10"/>
      <c r="GLV7" s="10"/>
      <c r="GLW7" s="10"/>
      <c r="GLX7" s="10"/>
      <c r="GLY7" s="10"/>
      <c r="GLZ7" s="10"/>
      <c r="GMA7" s="10"/>
      <c r="GMB7" s="10"/>
      <c r="GMC7" s="10"/>
      <c r="GMD7" s="10"/>
      <c r="GME7" s="10"/>
      <c r="GMF7" s="10"/>
      <c r="GMG7" s="10"/>
      <c r="GMH7" s="10"/>
      <c r="GMI7" s="10"/>
      <c r="GMJ7" s="10"/>
      <c r="GMK7" s="10"/>
      <c r="GML7" s="10"/>
      <c r="GMM7" s="10"/>
      <c r="GMN7" s="10"/>
      <c r="GMO7" s="10"/>
      <c r="GMP7" s="10"/>
      <c r="GMQ7" s="10"/>
      <c r="GMR7" s="10"/>
      <c r="GMS7" s="10"/>
      <c r="GMT7" s="10"/>
      <c r="GMU7" s="10"/>
      <c r="GMV7" s="10"/>
      <c r="GMW7" s="10"/>
      <c r="GMX7" s="10"/>
      <c r="GMY7" s="10"/>
      <c r="GMZ7" s="10"/>
      <c r="GNA7" s="10"/>
      <c r="GNB7" s="10"/>
      <c r="GNC7" s="10"/>
      <c r="GND7" s="10"/>
      <c r="GNE7" s="10"/>
      <c r="GNF7" s="10"/>
      <c r="GNG7" s="10"/>
      <c r="GNH7" s="10"/>
      <c r="GNI7" s="10"/>
      <c r="GNJ7" s="10"/>
      <c r="GNK7" s="10"/>
      <c r="GNL7" s="10"/>
      <c r="GNM7" s="10"/>
      <c r="GNN7" s="10"/>
      <c r="GNO7" s="10"/>
      <c r="GNP7" s="10"/>
      <c r="GNQ7" s="10"/>
      <c r="GNR7" s="10"/>
      <c r="GNS7" s="10"/>
      <c r="GNT7" s="10"/>
      <c r="GNU7" s="10"/>
      <c r="GNV7" s="10"/>
      <c r="GNW7" s="10"/>
      <c r="GNX7" s="10"/>
      <c r="GNY7" s="10"/>
      <c r="GNZ7" s="10"/>
      <c r="GOA7" s="10"/>
      <c r="GOB7" s="10"/>
      <c r="GOC7" s="10"/>
      <c r="GOD7" s="10"/>
      <c r="GOE7" s="10"/>
      <c r="GOF7" s="10"/>
      <c r="GOG7" s="10"/>
      <c r="GOH7" s="10"/>
      <c r="GOI7" s="10"/>
      <c r="GOJ7" s="10"/>
      <c r="GOK7" s="10"/>
      <c r="GOL7" s="10"/>
      <c r="GOM7" s="10"/>
      <c r="GON7" s="10"/>
      <c r="GOO7" s="10"/>
      <c r="GOP7" s="10"/>
      <c r="GOQ7" s="10"/>
      <c r="GOR7" s="10"/>
      <c r="GOS7" s="10"/>
      <c r="GOT7" s="10"/>
      <c r="GOU7" s="10"/>
      <c r="GOV7" s="10"/>
      <c r="GOW7" s="10"/>
      <c r="GOX7" s="10"/>
      <c r="GOY7" s="10"/>
      <c r="GOZ7" s="10"/>
      <c r="GPA7" s="10"/>
      <c r="GPB7" s="10"/>
      <c r="GPC7" s="10"/>
      <c r="GPD7" s="10"/>
      <c r="GPE7" s="10"/>
      <c r="GPF7" s="10"/>
      <c r="GPG7" s="10"/>
      <c r="GPH7" s="10"/>
      <c r="GPI7" s="10"/>
      <c r="GPJ7" s="10"/>
      <c r="GPK7" s="10"/>
      <c r="GPL7" s="10"/>
      <c r="GPM7" s="10"/>
      <c r="GPN7" s="10"/>
      <c r="GPO7" s="10"/>
      <c r="GPP7" s="10"/>
      <c r="GPQ7" s="10"/>
      <c r="GPR7" s="10"/>
      <c r="GPS7" s="10"/>
      <c r="GPT7" s="10"/>
      <c r="GPU7" s="10"/>
      <c r="GPV7" s="10"/>
      <c r="GPW7" s="10"/>
      <c r="GPX7" s="10"/>
      <c r="GPY7" s="10"/>
      <c r="GPZ7" s="10"/>
      <c r="GQA7" s="10"/>
      <c r="GQB7" s="10"/>
      <c r="GQC7" s="10"/>
      <c r="GQD7" s="10"/>
      <c r="GQE7" s="10"/>
      <c r="GQF7" s="10"/>
      <c r="GQG7" s="10"/>
      <c r="GQH7" s="10"/>
      <c r="GQI7" s="10"/>
      <c r="GQJ7" s="10"/>
      <c r="GQK7" s="10"/>
      <c r="GQL7" s="10"/>
      <c r="GQM7" s="10"/>
      <c r="GQN7" s="10"/>
      <c r="GQO7" s="10"/>
      <c r="GQP7" s="10"/>
      <c r="GQQ7" s="10"/>
      <c r="GQR7" s="10"/>
      <c r="GQS7" s="10"/>
      <c r="GQT7" s="10"/>
      <c r="GQU7" s="10"/>
      <c r="GQV7" s="10"/>
      <c r="GQW7" s="10"/>
      <c r="GQX7" s="10"/>
      <c r="GQY7" s="10"/>
      <c r="GQZ7" s="10"/>
      <c r="GRA7" s="10"/>
      <c r="GRB7" s="10"/>
      <c r="GRC7" s="10"/>
      <c r="GRD7" s="10"/>
      <c r="GRE7" s="10"/>
      <c r="GRF7" s="10"/>
      <c r="GRG7" s="10"/>
      <c r="GRH7" s="10"/>
      <c r="GRI7" s="10"/>
      <c r="GRJ7" s="10"/>
      <c r="GRK7" s="10"/>
      <c r="GRL7" s="10"/>
      <c r="GRM7" s="10"/>
      <c r="GRN7" s="10"/>
      <c r="GRO7" s="10"/>
      <c r="GRP7" s="10"/>
      <c r="GRQ7" s="10"/>
      <c r="GRR7" s="10"/>
      <c r="GRS7" s="10"/>
      <c r="GRT7" s="10"/>
      <c r="GRU7" s="10"/>
      <c r="GRV7" s="10"/>
      <c r="GRW7" s="10"/>
      <c r="GRX7" s="10"/>
      <c r="GRY7" s="10"/>
      <c r="GRZ7" s="10"/>
      <c r="GSA7" s="10"/>
      <c r="GSB7" s="10"/>
      <c r="GSC7" s="10"/>
      <c r="GSD7" s="10"/>
      <c r="GSE7" s="10"/>
      <c r="GSF7" s="10"/>
      <c r="GSG7" s="10"/>
      <c r="GSH7" s="10"/>
      <c r="GSI7" s="10"/>
      <c r="GSJ7" s="10"/>
      <c r="GSK7" s="10"/>
      <c r="GSL7" s="10"/>
      <c r="GSM7" s="10"/>
      <c r="GSN7" s="10"/>
      <c r="GSO7" s="10"/>
      <c r="GSP7" s="10"/>
      <c r="GSQ7" s="10"/>
      <c r="GSR7" s="10"/>
      <c r="GSS7" s="10"/>
      <c r="GST7" s="10"/>
      <c r="GSU7" s="10"/>
      <c r="GSV7" s="10"/>
      <c r="GSW7" s="10"/>
      <c r="GSX7" s="10"/>
      <c r="GSY7" s="10"/>
      <c r="GSZ7" s="10"/>
      <c r="GTA7" s="10"/>
      <c r="GTB7" s="10"/>
      <c r="GTC7" s="10"/>
      <c r="GTD7" s="10"/>
      <c r="GTE7" s="10"/>
      <c r="GTF7" s="10"/>
      <c r="GTG7" s="10"/>
      <c r="GTH7" s="10"/>
      <c r="GTI7" s="10"/>
      <c r="GTJ7" s="10"/>
      <c r="GTK7" s="10"/>
      <c r="GTL7" s="10"/>
      <c r="GTM7" s="10"/>
      <c r="GTN7" s="10"/>
      <c r="GTO7" s="10"/>
      <c r="GTP7" s="10"/>
      <c r="GTQ7" s="10"/>
      <c r="GTR7" s="10"/>
      <c r="GTS7" s="10"/>
      <c r="GTT7" s="10"/>
      <c r="GTU7" s="10"/>
      <c r="GTV7" s="10"/>
      <c r="GTW7" s="10"/>
      <c r="GTX7" s="10"/>
      <c r="GTY7" s="10"/>
      <c r="GTZ7" s="10"/>
      <c r="GUA7" s="10"/>
      <c r="GUB7" s="10"/>
      <c r="GUC7" s="10"/>
      <c r="GUD7" s="10"/>
      <c r="GUE7" s="10"/>
      <c r="GUF7" s="10"/>
      <c r="GUG7" s="10"/>
      <c r="GUH7" s="10"/>
      <c r="GUI7" s="10"/>
      <c r="GUJ7" s="10"/>
      <c r="GUK7" s="10"/>
      <c r="GUL7" s="10"/>
      <c r="GUM7" s="10"/>
      <c r="GUN7" s="10"/>
      <c r="GUO7" s="10"/>
      <c r="GUP7" s="10"/>
      <c r="GUQ7" s="10"/>
      <c r="GUR7" s="10"/>
      <c r="GUS7" s="10"/>
      <c r="GUT7" s="10"/>
      <c r="GUU7" s="10"/>
      <c r="GUV7" s="10"/>
      <c r="GUW7" s="10"/>
      <c r="GUX7" s="10"/>
      <c r="GUY7" s="10"/>
      <c r="GUZ7" s="10"/>
      <c r="GVA7" s="10"/>
      <c r="GVB7" s="10"/>
      <c r="GVC7" s="10"/>
      <c r="GVD7" s="10"/>
      <c r="GVE7" s="10"/>
      <c r="GVF7" s="10"/>
      <c r="GVG7" s="10"/>
      <c r="GVH7" s="10"/>
      <c r="GVI7" s="10"/>
      <c r="GVJ7" s="10"/>
      <c r="GVK7" s="10"/>
      <c r="GVL7" s="10"/>
      <c r="GVM7" s="10"/>
      <c r="GVN7" s="10"/>
      <c r="GVO7" s="10"/>
      <c r="GVP7" s="10"/>
      <c r="GVQ7" s="10"/>
      <c r="GVR7" s="10"/>
      <c r="GVS7" s="10"/>
      <c r="GVT7" s="10"/>
      <c r="GVU7" s="10"/>
      <c r="GVV7" s="10"/>
      <c r="GVW7" s="10"/>
      <c r="GVX7" s="10"/>
      <c r="GVY7" s="10"/>
      <c r="GVZ7" s="10"/>
      <c r="GWA7" s="10"/>
      <c r="GWB7" s="10"/>
      <c r="GWC7" s="10"/>
      <c r="GWD7" s="10"/>
      <c r="GWE7" s="10"/>
      <c r="GWF7" s="10"/>
      <c r="GWG7" s="10"/>
      <c r="GWH7" s="10"/>
      <c r="GWI7" s="10"/>
      <c r="GWJ7" s="10"/>
      <c r="GWK7" s="10"/>
      <c r="GWL7" s="10"/>
      <c r="GWM7" s="10"/>
      <c r="GWN7" s="10"/>
      <c r="GWO7" s="10"/>
      <c r="GWP7" s="10"/>
      <c r="GWQ7" s="10"/>
      <c r="GWR7" s="10"/>
      <c r="GWS7" s="10"/>
      <c r="GWT7" s="10"/>
      <c r="GWU7" s="10"/>
      <c r="GWV7" s="10"/>
      <c r="GWW7" s="10"/>
      <c r="GWX7" s="10"/>
      <c r="GWY7" s="10"/>
      <c r="GWZ7" s="10"/>
      <c r="GXA7" s="10"/>
      <c r="GXB7" s="10"/>
      <c r="GXC7" s="10"/>
      <c r="GXD7" s="10"/>
      <c r="GXE7" s="10"/>
      <c r="GXF7" s="10"/>
      <c r="GXG7" s="10"/>
      <c r="GXH7" s="10"/>
      <c r="GXI7" s="10"/>
      <c r="GXJ7" s="10"/>
      <c r="GXK7" s="10"/>
      <c r="GXL7" s="10"/>
      <c r="GXM7" s="10"/>
      <c r="GXN7" s="10"/>
      <c r="GXO7" s="10"/>
      <c r="GXP7" s="10"/>
      <c r="GXQ7" s="10"/>
      <c r="GXR7" s="10"/>
      <c r="GXS7" s="10"/>
      <c r="GXT7" s="10"/>
      <c r="GXU7" s="10"/>
      <c r="GXV7" s="10"/>
      <c r="GXW7" s="10"/>
      <c r="GXX7" s="10"/>
      <c r="GXY7" s="10"/>
      <c r="GXZ7" s="10"/>
      <c r="GYA7" s="10"/>
      <c r="GYB7" s="10"/>
      <c r="GYC7" s="10"/>
      <c r="GYD7" s="10"/>
      <c r="GYE7" s="10"/>
      <c r="GYF7" s="10"/>
      <c r="GYG7" s="10"/>
      <c r="GYH7" s="10"/>
      <c r="GYI7" s="10"/>
      <c r="GYJ7" s="10"/>
      <c r="GYK7" s="10"/>
      <c r="GYL7" s="10"/>
      <c r="GYM7" s="10"/>
      <c r="GYN7" s="10"/>
      <c r="GYO7" s="10"/>
      <c r="GYP7" s="10"/>
      <c r="GYQ7" s="10"/>
      <c r="GYR7" s="10"/>
      <c r="GYS7" s="10"/>
      <c r="GYT7" s="10"/>
      <c r="GYU7" s="10"/>
      <c r="GYV7" s="10"/>
      <c r="GYW7" s="10"/>
      <c r="GYX7" s="10"/>
      <c r="GYY7" s="10"/>
      <c r="GYZ7" s="10"/>
      <c r="GZA7" s="10"/>
      <c r="GZB7" s="10"/>
      <c r="GZC7" s="10"/>
      <c r="GZD7" s="10"/>
      <c r="GZE7" s="10"/>
      <c r="GZF7" s="10"/>
      <c r="GZG7" s="10"/>
      <c r="GZH7" s="10"/>
      <c r="GZI7" s="10"/>
      <c r="GZJ7" s="10"/>
      <c r="GZK7" s="10"/>
      <c r="GZL7" s="10"/>
      <c r="GZM7" s="10"/>
      <c r="GZN7" s="10"/>
      <c r="GZO7" s="10"/>
      <c r="GZP7" s="10"/>
      <c r="GZQ7" s="10"/>
      <c r="GZR7" s="10"/>
      <c r="GZS7" s="10"/>
      <c r="GZT7" s="10"/>
      <c r="GZU7" s="10"/>
      <c r="GZV7" s="10"/>
      <c r="GZW7" s="10"/>
      <c r="GZX7" s="10"/>
      <c r="GZY7" s="10"/>
      <c r="GZZ7" s="10"/>
      <c r="HAA7" s="10"/>
      <c r="HAB7" s="10"/>
      <c r="HAC7" s="10"/>
      <c r="HAD7" s="10"/>
      <c r="HAE7" s="10"/>
      <c r="HAF7" s="10"/>
      <c r="HAG7" s="10"/>
      <c r="HAH7" s="10"/>
      <c r="HAI7" s="10"/>
      <c r="HAJ7" s="10"/>
      <c r="HAK7" s="10"/>
      <c r="HAL7" s="10"/>
      <c r="HAM7" s="10"/>
      <c r="HAN7" s="10"/>
      <c r="HAO7" s="10"/>
      <c r="HAP7" s="10"/>
      <c r="HAQ7" s="10"/>
      <c r="HAR7" s="10"/>
      <c r="HAS7" s="10"/>
      <c r="HAT7" s="10"/>
      <c r="HAU7" s="10"/>
      <c r="HAV7" s="10"/>
      <c r="HAW7" s="10"/>
      <c r="HAX7" s="10"/>
      <c r="HAY7" s="10"/>
      <c r="HAZ7" s="10"/>
      <c r="HBA7" s="10"/>
      <c r="HBB7" s="10"/>
      <c r="HBC7" s="10"/>
      <c r="HBD7" s="10"/>
      <c r="HBE7" s="10"/>
      <c r="HBF7" s="10"/>
      <c r="HBG7" s="10"/>
      <c r="HBH7" s="10"/>
      <c r="HBI7" s="10"/>
      <c r="HBJ7" s="10"/>
      <c r="HBK7" s="10"/>
      <c r="HBL7" s="10"/>
      <c r="HBM7" s="10"/>
      <c r="HBN7" s="10"/>
      <c r="HBO7" s="10"/>
      <c r="HBP7" s="10"/>
      <c r="HBQ7" s="10"/>
      <c r="HBR7" s="10"/>
      <c r="HBS7" s="10"/>
      <c r="HBT7" s="10"/>
      <c r="HBU7" s="10"/>
      <c r="HBV7" s="10"/>
      <c r="HBW7" s="10"/>
      <c r="HBX7" s="10"/>
      <c r="HBY7" s="10"/>
      <c r="HBZ7" s="10"/>
      <c r="HCA7" s="10"/>
      <c r="HCB7" s="10"/>
      <c r="HCC7" s="10"/>
      <c r="HCD7" s="10"/>
      <c r="HCE7" s="10"/>
      <c r="HCF7" s="10"/>
      <c r="HCG7" s="10"/>
      <c r="HCH7" s="10"/>
      <c r="HCI7" s="10"/>
      <c r="HCJ7" s="10"/>
      <c r="HCK7" s="10"/>
      <c r="HCL7" s="10"/>
      <c r="HCM7" s="10"/>
      <c r="HCN7" s="10"/>
      <c r="HCO7" s="10"/>
      <c r="HCP7" s="10"/>
      <c r="HCQ7" s="10"/>
      <c r="HCR7" s="10"/>
      <c r="HCS7" s="10"/>
      <c r="HCT7" s="10"/>
      <c r="HCU7" s="10"/>
      <c r="HCV7" s="10"/>
      <c r="HCW7" s="10"/>
      <c r="HCX7" s="10"/>
      <c r="HCY7" s="10"/>
      <c r="HCZ7" s="10"/>
      <c r="HDA7" s="10"/>
      <c r="HDB7" s="10"/>
      <c r="HDC7" s="10"/>
      <c r="HDD7" s="10"/>
      <c r="HDE7" s="10"/>
      <c r="HDF7" s="10"/>
      <c r="HDG7" s="10"/>
      <c r="HDH7" s="10"/>
      <c r="HDI7" s="10"/>
      <c r="HDJ7" s="10"/>
      <c r="HDK7" s="10"/>
      <c r="HDL7" s="10"/>
      <c r="HDM7" s="10"/>
      <c r="HDN7" s="10"/>
      <c r="HDO7" s="10"/>
      <c r="HDP7" s="10"/>
      <c r="HDQ7" s="10"/>
      <c r="HDR7" s="10"/>
      <c r="HDS7" s="10"/>
      <c r="HDT7" s="10"/>
      <c r="HDU7" s="10"/>
      <c r="HDV7" s="10"/>
      <c r="HDW7" s="10"/>
      <c r="HDX7" s="10"/>
      <c r="HDY7" s="10"/>
      <c r="HDZ7" s="10"/>
      <c r="HEA7" s="10"/>
      <c r="HEB7" s="10"/>
      <c r="HEC7" s="10"/>
      <c r="HED7" s="10"/>
      <c r="HEE7" s="10"/>
      <c r="HEF7" s="10"/>
      <c r="HEG7" s="10"/>
      <c r="HEH7" s="10"/>
      <c r="HEI7" s="10"/>
      <c r="HEJ7" s="10"/>
      <c r="HEK7" s="10"/>
      <c r="HEL7" s="10"/>
      <c r="HEM7" s="10"/>
      <c r="HEN7" s="10"/>
      <c r="HEO7" s="10"/>
      <c r="HEP7" s="10"/>
      <c r="HEQ7" s="10"/>
      <c r="HER7" s="10"/>
      <c r="HES7" s="10"/>
      <c r="HET7" s="10"/>
      <c r="HEU7" s="10"/>
      <c r="HEV7" s="10"/>
      <c r="HEW7" s="10"/>
      <c r="HEX7" s="10"/>
      <c r="HEY7" s="10"/>
      <c r="HEZ7" s="10"/>
      <c r="HFA7" s="10"/>
      <c r="HFB7" s="10"/>
      <c r="HFC7" s="10"/>
      <c r="HFD7" s="10"/>
      <c r="HFE7" s="10"/>
      <c r="HFF7" s="10"/>
      <c r="HFG7" s="10"/>
      <c r="HFH7" s="10"/>
      <c r="HFI7" s="10"/>
      <c r="HFJ7" s="10"/>
      <c r="HFK7" s="10"/>
      <c r="HFL7" s="10"/>
      <c r="HFM7" s="10"/>
      <c r="HFN7" s="10"/>
      <c r="HFO7" s="10"/>
      <c r="HFP7" s="10"/>
      <c r="HFQ7" s="10"/>
      <c r="HFR7" s="10"/>
      <c r="HFS7" s="10"/>
      <c r="HFT7" s="10"/>
      <c r="HFU7" s="10"/>
      <c r="HFV7" s="10"/>
      <c r="HFW7" s="10"/>
      <c r="HFX7" s="10"/>
      <c r="HFY7" s="10"/>
      <c r="HFZ7" s="10"/>
      <c r="HGA7" s="10"/>
      <c r="HGB7" s="10"/>
      <c r="HGC7" s="10"/>
      <c r="HGD7" s="10"/>
      <c r="HGE7" s="10"/>
      <c r="HGF7" s="10"/>
      <c r="HGG7" s="10"/>
      <c r="HGH7" s="10"/>
      <c r="HGI7" s="10"/>
      <c r="HGJ7" s="10"/>
      <c r="HGK7" s="10"/>
      <c r="HGL7" s="10"/>
      <c r="HGM7" s="10"/>
      <c r="HGN7" s="10"/>
      <c r="HGO7" s="10"/>
      <c r="HGP7" s="10"/>
      <c r="HGQ7" s="10"/>
      <c r="HGR7" s="10"/>
      <c r="HGS7" s="10"/>
      <c r="HGT7" s="10"/>
      <c r="HGU7" s="10"/>
      <c r="HGV7" s="10"/>
      <c r="HGW7" s="10"/>
      <c r="HGX7" s="10"/>
      <c r="HGY7" s="10"/>
      <c r="HGZ7" s="10"/>
      <c r="HHA7" s="10"/>
      <c r="HHB7" s="10"/>
      <c r="HHC7" s="10"/>
      <c r="HHD7" s="10"/>
      <c r="HHE7" s="10"/>
      <c r="HHF7" s="10"/>
      <c r="HHG7" s="10"/>
      <c r="HHH7" s="10"/>
      <c r="HHI7" s="10"/>
      <c r="HHJ7" s="10"/>
      <c r="HHK7" s="10"/>
      <c r="HHL7" s="10"/>
      <c r="HHM7" s="10"/>
      <c r="HHN7" s="10"/>
      <c r="HHO7" s="10"/>
      <c r="HHP7" s="10"/>
      <c r="HHQ7" s="10"/>
      <c r="HHR7" s="10"/>
      <c r="HHS7" s="10"/>
      <c r="HHT7" s="10"/>
      <c r="HHU7" s="10"/>
      <c r="HHV7" s="10"/>
      <c r="HHW7" s="10"/>
      <c r="HHX7" s="10"/>
      <c r="HHY7" s="10"/>
      <c r="HHZ7" s="10"/>
      <c r="HIA7" s="10"/>
      <c r="HIB7" s="10"/>
      <c r="HIC7" s="10"/>
      <c r="HID7" s="10"/>
      <c r="HIE7" s="10"/>
      <c r="HIF7" s="10"/>
      <c r="HIG7" s="10"/>
      <c r="HIH7" s="10"/>
      <c r="HII7" s="10"/>
      <c r="HIJ7" s="10"/>
      <c r="HIK7" s="10"/>
      <c r="HIL7" s="10"/>
      <c r="HIM7" s="10"/>
      <c r="HIN7" s="10"/>
      <c r="HIO7" s="10"/>
      <c r="HIP7" s="10"/>
      <c r="HIQ7" s="10"/>
      <c r="HIR7" s="10"/>
      <c r="HIS7" s="10"/>
      <c r="HIT7" s="10"/>
      <c r="HIU7" s="10"/>
      <c r="HIV7" s="10"/>
      <c r="HIW7" s="10"/>
      <c r="HIX7" s="10"/>
      <c r="HIY7" s="10"/>
      <c r="HIZ7" s="10"/>
      <c r="HJA7" s="10"/>
      <c r="HJB7" s="10"/>
      <c r="HJC7" s="10"/>
      <c r="HJD7" s="10"/>
      <c r="HJE7" s="10"/>
      <c r="HJF7" s="10"/>
      <c r="HJG7" s="10"/>
      <c r="HJH7" s="10"/>
      <c r="HJI7" s="10"/>
      <c r="HJJ7" s="10"/>
      <c r="HJK7" s="10"/>
      <c r="HJL7" s="10"/>
      <c r="HJM7" s="10"/>
      <c r="HJN7" s="10"/>
      <c r="HJO7" s="10"/>
      <c r="HJP7" s="10"/>
      <c r="HJQ7" s="10"/>
      <c r="HJR7" s="10"/>
      <c r="HJS7" s="10"/>
      <c r="HJT7" s="10"/>
      <c r="HJU7" s="10"/>
      <c r="HJV7" s="10"/>
      <c r="HJW7" s="10"/>
      <c r="HJX7" s="10"/>
      <c r="HJY7" s="10"/>
      <c r="HJZ7" s="10"/>
      <c r="HKA7" s="10"/>
      <c r="HKB7" s="10"/>
      <c r="HKC7" s="10"/>
      <c r="HKD7" s="10"/>
      <c r="HKE7" s="10"/>
      <c r="HKF7" s="10"/>
      <c r="HKG7" s="10"/>
      <c r="HKH7" s="10"/>
      <c r="HKI7" s="10"/>
      <c r="HKJ7" s="10"/>
      <c r="HKK7" s="10"/>
      <c r="HKL7" s="10"/>
      <c r="HKM7" s="10"/>
      <c r="HKN7" s="10"/>
      <c r="HKO7" s="10"/>
      <c r="HKP7" s="10"/>
      <c r="HKQ7" s="10"/>
      <c r="HKR7" s="10"/>
      <c r="HKS7" s="10"/>
      <c r="HKT7" s="10"/>
      <c r="HKU7" s="10"/>
      <c r="HKV7" s="10"/>
      <c r="HKW7" s="10"/>
      <c r="HKX7" s="10"/>
      <c r="HKY7" s="10"/>
      <c r="HKZ7" s="10"/>
      <c r="HLA7" s="10"/>
      <c r="HLB7" s="10"/>
      <c r="HLC7" s="10"/>
      <c r="HLD7" s="10"/>
      <c r="HLE7" s="10"/>
      <c r="HLF7" s="10"/>
      <c r="HLG7" s="10"/>
      <c r="HLH7" s="10"/>
      <c r="HLI7" s="10"/>
      <c r="HLJ7" s="10"/>
      <c r="HLK7" s="10"/>
      <c r="HLL7" s="10"/>
      <c r="HLM7" s="10"/>
      <c r="HLN7" s="10"/>
      <c r="HLO7" s="10"/>
      <c r="HLP7" s="10"/>
      <c r="HLQ7" s="10"/>
      <c r="HLR7" s="10"/>
      <c r="HLS7" s="10"/>
      <c r="HLT7" s="10"/>
      <c r="HLU7" s="10"/>
      <c r="HLV7" s="10"/>
      <c r="HLW7" s="10"/>
      <c r="HLX7" s="10"/>
      <c r="HLY7" s="10"/>
      <c r="HLZ7" s="10"/>
      <c r="HMA7" s="10"/>
      <c r="HMB7" s="10"/>
      <c r="HMC7" s="10"/>
      <c r="HMD7" s="10"/>
      <c r="HME7" s="10"/>
      <c r="HMF7" s="10"/>
      <c r="HMG7" s="10"/>
      <c r="HMH7" s="10"/>
      <c r="HMI7" s="10"/>
      <c r="HMJ7" s="10"/>
      <c r="HMK7" s="10"/>
      <c r="HML7" s="10"/>
      <c r="HMM7" s="10"/>
      <c r="HMN7" s="10"/>
      <c r="HMO7" s="10"/>
      <c r="HMP7" s="10"/>
      <c r="HMQ7" s="10"/>
      <c r="HMR7" s="10"/>
      <c r="HMS7" s="10"/>
      <c r="HMT7" s="10"/>
      <c r="HMU7" s="10"/>
      <c r="HMV7" s="10"/>
      <c r="HMW7" s="10"/>
      <c r="HMX7" s="10"/>
      <c r="HMY7" s="10"/>
      <c r="HMZ7" s="10"/>
      <c r="HNA7" s="10"/>
      <c r="HNB7" s="10"/>
      <c r="HNC7" s="10"/>
      <c r="HND7" s="10"/>
      <c r="HNE7" s="10"/>
      <c r="HNF7" s="10"/>
      <c r="HNG7" s="10"/>
      <c r="HNH7" s="10"/>
      <c r="HNI7" s="10"/>
      <c r="HNJ7" s="10"/>
      <c r="HNK7" s="10"/>
      <c r="HNL7" s="10"/>
      <c r="HNM7" s="10"/>
      <c r="HNN7" s="10"/>
      <c r="HNO7" s="10"/>
      <c r="HNP7" s="10"/>
      <c r="HNQ7" s="10"/>
      <c r="HNR7" s="10"/>
      <c r="HNS7" s="10"/>
      <c r="HNT7" s="10"/>
      <c r="HNU7" s="10"/>
      <c r="HNV7" s="10"/>
      <c r="HNW7" s="10"/>
      <c r="HNX7" s="10"/>
      <c r="HNY7" s="10"/>
      <c r="HNZ7" s="10"/>
      <c r="HOA7" s="10"/>
      <c r="HOB7" s="10"/>
      <c r="HOC7" s="10"/>
      <c r="HOD7" s="10"/>
      <c r="HOE7" s="10"/>
      <c r="HOF7" s="10"/>
      <c r="HOG7" s="10"/>
      <c r="HOH7" s="10"/>
      <c r="HOI7" s="10"/>
      <c r="HOJ7" s="10"/>
      <c r="HOK7" s="10"/>
      <c r="HOL7" s="10"/>
      <c r="HOM7" s="10"/>
      <c r="HON7" s="10"/>
      <c r="HOO7" s="10"/>
      <c r="HOP7" s="10"/>
      <c r="HOQ7" s="10"/>
      <c r="HOR7" s="10"/>
      <c r="HOS7" s="10"/>
      <c r="HOT7" s="10"/>
      <c r="HOU7" s="10"/>
      <c r="HOV7" s="10"/>
      <c r="HOW7" s="10"/>
      <c r="HOX7" s="10"/>
      <c r="HOY7" s="10"/>
      <c r="HOZ7" s="10"/>
      <c r="HPA7" s="10"/>
      <c r="HPB7" s="10"/>
      <c r="HPC7" s="10"/>
      <c r="HPD7" s="10"/>
      <c r="HPE7" s="10"/>
      <c r="HPF7" s="10"/>
      <c r="HPG7" s="10"/>
      <c r="HPH7" s="10"/>
      <c r="HPI7" s="10"/>
      <c r="HPJ7" s="10"/>
      <c r="HPK7" s="10"/>
      <c r="HPL7" s="10"/>
      <c r="HPM7" s="10"/>
      <c r="HPN7" s="10"/>
      <c r="HPO7" s="10"/>
      <c r="HPP7" s="10"/>
      <c r="HPQ7" s="10"/>
      <c r="HPR7" s="10"/>
      <c r="HPS7" s="10"/>
      <c r="HPT7" s="10"/>
      <c r="HPU7" s="10"/>
      <c r="HPV7" s="10"/>
      <c r="HPW7" s="10"/>
      <c r="HPX7" s="10"/>
      <c r="HPY7" s="10"/>
      <c r="HPZ7" s="10"/>
      <c r="HQA7" s="10"/>
      <c r="HQB7" s="10"/>
      <c r="HQC7" s="10"/>
      <c r="HQD7" s="10"/>
      <c r="HQE7" s="10"/>
      <c r="HQF7" s="10"/>
      <c r="HQG7" s="10"/>
      <c r="HQH7" s="10"/>
      <c r="HQI7" s="10"/>
      <c r="HQJ7" s="10"/>
      <c r="HQK7" s="10"/>
      <c r="HQL7" s="10"/>
      <c r="HQM7" s="10"/>
      <c r="HQN7" s="10"/>
      <c r="HQO7" s="10"/>
      <c r="HQP7" s="10"/>
      <c r="HQQ7" s="10"/>
      <c r="HQR7" s="10"/>
      <c r="HQS7" s="10"/>
      <c r="HQT7" s="10"/>
      <c r="HQU7" s="10"/>
      <c r="HQV7" s="10"/>
      <c r="HQW7" s="10"/>
      <c r="HQX7" s="10"/>
      <c r="HQY7" s="10"/>
      <c r="HQZ7" s="10"/>
      <c r="HRA7" s="10"/>
      <c r="HRB7" s="10"/>
      <c r="HRC7" s="10"/>
      <c r="HRD7" s="10"/>
      <c r="HRE7" s="10"/>
      <c r="HRF7" s="10"/>
      <c r="HRG7" s="10"/>
      <c r="HRH7" s="10"/>
      <c r="HRI7" s="10"/>
      <c r="HRJ7" s="10"/>
      <c r="HRK7" s="10"/>
      <c r="HRL7" s="10"/>
      <c r="HRM7" s="10"/>
      <c r="HRN7" s="10"/>
      <c r="HRO7" s="10"/>
      <c r="HRP7" s="10"/>
      <c r="HRQ7" s="10"/>
      <c r="HRR7" s="10"/>
      <c r="HRS7" s="10"/>
      <c r="HRT7" s="10"/>
      <c r="HRU7" s="10"/>
      <c r="HRV7" s="10"/>
      <c r="HRW7" s="10"/>
      <c r="HRX7" s="10"/>
      <c r="HRY7" s="10"/>
      <c r="HRZ7" s="10"/>
      <c r="HSA7" s="10"/>
      <c r="HSB7" s="10"/>
      <c r="HSC7" s="10"/>
      <c r="HSD7" s="10"/>
      <c r="HSE7" s="10"/>
      <c r="HSF7" s="10"/>
      <c r="HSG7" s="10"/>
      <c r="HSH7" s="10"/>
      <c r="HSI7" s="10"/>
      <c r="HSJ7" s="10"/>
      <c r="HSK7" s="10"/>
      <c r="HSL7" s="10"/>
      <c r="HSM7" s="10"/>
      <c r="HSN7" s="10"/>
      <c r="HSO7" s="10"/>
      <c r="HSP7" s="10"/>
      <c r="HSQ7" s="10"/>
      <c r="HSR7" s="10"/>
      <c r="HSS7" s="10"/>
      <c r="HST7" s="10"/>
      <c r="HSU7" s="10"/>
      <c r="HSV7" s="10"/>
      <c r="HSW7" s="10"/>
      <c r="HSX7" s="10"/>
      <c r="HSY7" s="10"/>
      <c r="HSZ7" s="10"/>
      <c r="HTA7" s="10"/>
      <c r="HTB7" s="10"/>
      <c r="HTC7" s="10"/>
      <c r="HTD7" s="10"/>
      <c r="HTE7" s="10"/>
      <c r="HTF7" s="10"/>
      <c r="HTG7" s="10"/>
      <c r="HTH7" s="10"/>
      <c r="HTI7" s="10"/>
      <c r="HTJ7" s="10"/>
      <c r="HTK7" s="10"/>
      <c r="HTL7" s="10"/>
      <c r="HTM7" s="10"/>
      <c r="HTN7" s="10"/>
      <c r="HTO7" s="10"/>
      <c r="HTP7" s="10"/>
      <c r="HTQ7" s="10"/>
      <c r="HTR7" s="10"/>
      <c r="HTS7" s="10"/>
      <c r="HTT7" s="10"/>
      <c r="HTU7" s="10"/>
      <c r="HTV7" s="10"/>
      <c r="HTW7" s="10"/>
      <c r="HTX7" s="10"/>
      <c r="HTY7" s="10"/>
      <c r="HTZ7" s="10"/>
      <c r="HUA7" s="10"/>
      <c r="HUB7" s="10"/>
      <c r="HUC7" s="10"/>
      <c r="HUD7" s="10"/>
      <c r="HUE7" s="10"/>
      <c r="HUF7" s="10"/>
      <c r="HUG7" s="10"/>
      <c r="HUH7" s="10"/>
      <c r="HUI7" s="10"/>
      <c r="HUJ7" s="10"/>
      <c r="HUK7" s="10"/>
      <c r="HUL7" s="10"/>
      <c r="HUM7" s="10"/>
      <c r="HUN7" s="10"/>
      <c r="HUO7" s="10"/>
      <c r="HUP7" s="10"/>
      <c r="HUQ7" s="10"/>
      <c r="HUR7" s="10"/>
      <c r="HUS7" s="10"/>
      <c r="HUT7" s="10"/>
      <c r="HUU7" s="10"/>
      <c r="HUV7" s="10"/>
      <c r="HUW7" s="10"/>
      <c r="HUX7" s="10"/>
      <c r="HUY7" s="10"/>
      <c r="HUZ7" s="10"/>
      <c r="HVA7" s="10"/>
      <c r="HVB7" s="10"/>
      <c r="HVC7" s="10"/>
      <c r="HVD7" s="10"/>
      <c r="HVE7" s="10"/>
      <c r="HVF7" s="10"/>
      <c r="HVG7" s="10"/>
      <c r="HVH7" s="10"/>
      <c r="HVI7" s="10"/>
      <c r="HVJ7" s="10"/>
      <c r="HVK7" s="10"/>
      <c r="HVL7" s="10"/>
      <c r="HVM7" s="10"/>
      <c r="HVN7" s="10"/>
      <c r="HVO7" s="10"/>
      <c r="HVP7" s="10"/>
      <c r="HVQ7" s="10"/>
      <c r="HVR7" s="10"/>
      <c r="HVS7" s="10"/>
      <c r="HVT7" s="10"/>
      <c r="HVU7" s="10"/>
      <c r="HVV7" s="10"/>
      <c r="HVW7" s="10"/>
      <c r="HVX7" s="10"/>
      <c r="HVY7" s="10"/>
      <c r="HVZ7" s="10"/>
      <c r="HWA7" s="10"/>
      <c r="HWB7" s="10"/>
      <c r="HWC7" s="10"/>
      <c r="HWD7" s="10"/>
      <c r="HWE7" s="10"/>
      <c r="HWF7" s="10"/>
      <c r="HWG7" s="10"/>
      <c r="HWH7" s="10"/>
      <c r="HWI7" s="10"/>
      <c r="HWJ7" s="10"/>
      <c r="HWK7" s="10"/>
      <c r="HWL7" s="10"/>
      <c r="HWM7" s="10"/>
      <c r="HWN7" s="10"/>
      <c r="HWO7" s="10"/>
      <c r="HWP7" s="10"/>
      <c r="HWQ7" s="10"/>
      <c r="HWR7" s="10"/>
      <c r="HWS7" s="10"/>
      <c r="HWT7" s="10"/>
      <c r="HWU7" s="10"/>
      <c r="HWV7" s="10"/>
      <c r="HWW7" s="10"/>
      <c r="HWX7" s="10"/>
      <c r="HWY7" s="10"/>
      <c r="HWZ7" s="10"/>
      <c r="HXA7" s="10"/>
      <c r="HXB7" s="10"/>
      <c r="HXC7" s="10"/>
      <c r="HXD7" s="10"/>
      <c r="HXE7" s="10"/>
      <c r="HXF7" s="10"/>
      <c r="HXG7" s="10"/>
      <c r="HXH7" s="10"/>
      <c r="HXI7" s="10"/>
      <c r="HXJ7" s="10"/>
      <c r="HXK7" s="10"/>
      <c r="HXL7" s="10"/>
      <c r="HXM7" s="10"/>
      <c r="HXN7" s="10"/>
      <c r="HXO7" s="10"/>
      <c r="HXP7" s="10"/>
      <c r="HXQ7" s="10"/>
      <c r="HXR7" s="10"/>
      <c r="HXS7" s="10"/>
      <c r="HXT7" s="10"/>
      <c r="HXU7" s="10"/>
      <c r="HXV7" s="10"/>
      <c r="HXW7" s="10"/>
      <c r="HXX7" s="10"/>
      <c r="HXY7" s="10"/>
      <c r="HXZ7" s="10"/>
      <c r="HYA7" s="10"/>
      <c r="HYB7" s="10"/>
      <c r="HYC7" s="10"/>
      <c r="HYD7" s="10"/>
      <c r="HYE7" s="10"/>
      <c r="HYF7" s="10"/>
      <c r="HYG7" s="10"/>
      <c r="HYH7" s="10"/>
      <c r="HYI7" s="10"/>
      <c r="HYJ7" s="10"/>
      <c r="HYK7" s="10"/>
      <c r="HYL7" s="10"/>
      <c r="HYM7" s="10"/>
      <c r="HYN7" s="10"/>
      <c r="HYO7" s="10"/>
      <c r="HYP7" s="10"/>
      <c r="HYQ7" s="10"/>
      <c r="HYR7" s="10"/>
      <c r="HYS7" s="10"/>
      <c r="HYT7" s="10"/>
      <c r="HYU7" s="10"/>
      <c r="HYV7" s="10"/>
      <c r="HYW7" s="10"/>
      <c r="HYX7" s="10"/>
      <c r="HYY7" s="10"/>
      <c r="HYZ7" s="10"/>
      <c r="HZA7" s="10"/>
      <c r="HZB7" s="10"/>
      <c r="HZC7" s="10"/>
      <c r="HZD7" s="10"/>
      <c r="HZE7" s="10"/>
      <c r="HZF7" s="10"/>
      <c r="HZG7" s="10"/>
      <c r="HZH7" s="10"/>
      <c r="HZI7" s="10"/>
      <c r="HZJ7" s="10"/>
      <c r="HZK7" s="10"/>
      <c r="HZL7" s="10"/>
      <c r="HZM7" s="10"/>
      <c r="HZN7" s="10"/>
      <c r="HZO7" s="10"/>
      <c r="HZP7" s="10"/>
      <c r="HZQ7" s="10"/>
      <c r="HZR7" s="10"/>
      <c r="HZS7" s="10"/>
      <c r="HZT7" s="10"/>
      <c r="HZU7" s="10"/>
      <c r="HZV7" s="10"/>
      <c r="HZW7" s="10"/>
      <c r="HZX7" s="10"/>
      <c r="HZY7" s="10"/>
      <c r="HZZ7" s="10"/>
      <c r="IAA7" s="10"/>
      <c r="IAB7" s="10"/>
      <c r="IAC7" s="10"/>
      <c r="IAD7" s="10"/>
      <c r="IAE7" s="10"/>
      <c r="IAF7" s="10"/>
      <c r="IAG7" s="10"/>
      <c r="IAH7" s="10"/>
      <c r="IAI7" s="10"/>
      <c r="IAJ7" s="10"/>
      <c r="IAK7" s="10"/>
      <c r="IAL7" s="10"/>
      <c r="IAM7" s="10"/>
      <c r="IAN7" s="10"/>
      <c r="IAO7" s="10"/>
      <c r="IAP7" s="10"/>
      <c r="IAQ7" s="10"/>
      <c r="IAR7" s="10"/>
      <c r="IAS7" s="10"/>
      <c r="IAT7" s="10"/>
      <c r="IAU7" s="10"/>
      <c r="IAV7" s="10"/>
      <c r="IAW7" s="10"/>
      <c r="IAX7" s="10"/>
      <c r="IAY7" s="10"/>
      <c r="IAZ7" s="10"/>
      <c r="IBA7" s="10"/>
      <c r="IBB7" s="10"/>
      <c r="IBC7" s="10"/>
      <c r="IBD7" s="10"/>
      <c r="IBE7" s="10"/>
      <c r="IBF7" s="10"/>
      <c r="IBG7" s="10"/>
      <c r="IBH7" s="10"/>
      <c r="IBI7" s="10"/>
      <c r="IBJ7" s="10"/>
      <c r="IBK7" s="10"/>
      <c r="IBL7" s="10"/>
      <c r="IBM7" s="10"/>
      <c r="IBN7" s="10"/>
      <c r="IBO7" s="10"/>
      <c r="IBP7" s="10"/>
      <c r="IBQ7" s="10"/>
      <c r="IBR7" s="10"/>
      <c r="IBS7" s="10"/>
      <c r="IBT7" s="10"/>
      <c r="IBU7" s="10"/>
      <c r="IBV7" s="10"/>
      <c r="IBW7" s="10"/>
      <c r="IBX7" s="10"/>
      <c r="IBY7" s="10"/>
      <c r="IBZ7" s="10"/>
      <c r="ICA7" s="10"/>
      <c r="ICB7" s="10"/>
      <c r="ICC7" s="10"/>
      <c r="ICD7" s="10"/>
      <c r="ICE7" s="10"/>
      <c r="ICF7" s="10"/>
      <c r="ICG7" s="10"/>
      <c r="ICH7" s="10"/>
      <c r="ICI7" s="10"/>
      <c r="ICJ7" s="10"/>
      <c r="ICK7" s="10"/>
      <c r="ICL7" s="10"/>
      <c r="ICM7" s="10"/>
      <c r="ICN7" s="10"/>
      <c r="ICO7" s="10"/>
      <c r="ICP7" s="10"/>
      <c r="ICQ7" s="10"/>
      <c r="ICR7" s="10"/>
      <c r="ICS7" s="10"/>
      <c r="ICT7" s="10"/>
      <c r="ICU7" s="10"/>
      <c r="ICV7" s="10"/>
      <c r="ICW7" s="10"/>
      <c r="ICX7" s="10"/>
      <c r="ICY7" s="10"/>
      <c r="ICZ7" s="10"/>
      <c r="IDA7" s="10"/>
      <c r="IDB7" s="10"/>
      <c r="IDC7" s="10"/>
      <c r="IDD7" s="10"/>
      <c r="IDE7" s="10"/>
      <c r="IDF7" s="10"/>
      <c r="IDG7" s="10"/>
      <c r="IDH7" s="10"/>
      <c r="IDI7" s="10"/>
      <c r="IDJ7" s="10"/>
      <c r="IDK7" s="10"/>
      <c r="IDL7" s="10"/>
      <c r="IDM7" s="10"/>
      <c r="IDN7" s="10"/>
      <c r="IDO7" s="10"/>
      <c r="IDP7" s="10"/>
      <c r="IDQ7" s="10"/>
      <c r="IDR7" s="10"/>
      <c r="IDS7" s="10"/>
      <c r="IDT7" s="10"/>
      <c r="IDU7" s="10"/>
      <c r="IDV7" s="10"/>
      <c r="IDW7" s="10"/>
      <c r="IDX7" s="10"/>
      <c r="IDY7" s="10"/>
      <c r="IDZ7" s="10"/>
      <c r="IEA7" s="10"/>
      <c r="IEB7" s="10"/>
      <c r="IEC7" s="10"/>
      <c r="IED7" s="10"/>
      <c r="IEE7" s="10"/>
      <c r="IEF7" s="10"/>
      <c r="IEG7" s="10"/>
      <c r="IEH7" s="10"/>
      <c r="IEI7" s="10"/>
      <c r="IEJ7" s="10"/>
      <c r="IEK7" s="10"/>
      <c r="IEL7" s="10"/>
      <c r="IEM7" s="10"/>
      <c r="IEN7" s="10"/>
      <c r="IEO7" s="10"/>
      <c r="IEP7" s="10"/>
      <c r="IEQ7" s="10"/>
      <c r="IER7" s="10"/>
      <c r="IES7" s="10"/>
      <c r="IET7" s="10"/>
      <c r="IEU7" s="10"/>
      <c r="IEV7" s="10"/>
      <c r="IEW7" s="10"/>
      <c r="IEX7" s="10"/>
      <c r="IEY7" s="10"/>
      <c r="IEZ7" s="10"/>
      <c r="IFA7" s="10"/>
      <c r="IFB7" s="10"/>
      <c r="IFC7" s="10"/>
      <c r="IFD7" s="10"/>
      <c r="IFE7" s="10"/>
      <c r="IFF7" s="10"/>
      <c r="IFG7" s="10"/>
      <c r="IFH7" s="10"/>
      <c r="IFI7" s="10"/>
      <c r="IFJ7" s="10"/>
      <c r="IFK7" s="10"/>
      <c r="IFL7" s="10"/>
      <c r="IFM7" s="10"/>
      <c r="IFN7" s="10"/>
      <c r="IFO7" s="10"/>
      <c r="IFP7" s="10"/>
      <c r="IFQ7" s="10"/>
      <c r="IFR7" s="10"/>
      <c r="IFS7" s="10"/>
      <c r="IFT7" s="10"/>
      <c r="IFU7" s="10"/>
      <c r="IFV7" s="10"/>
      <c r="IFW7" s="10"/>
      <c r="IFX7" s="10"/>
      <c r="IFY7" s="10"/>
      <c r="IFZ7" s="10"/>
      <c r="IGA7" s="10"/>
      <c r="IGB7" s="10"/>
      <c r="IGC7" s="10"/>
      <c r="IGD7" s="10"/>
      <c r="IGE7" s="10"/>
      <c r="IGF7" s="10"/>
      <c r="IGG7" s="10"/>
      <c r="IGH7" s="10"/>
      <c r="IGI7" s="10"/>
      <c r="IGJ7" s="10"/>
      <c r="IGK7" s="10"/>
      <c r="IGL7" s="10"/>
      <c r="IGM7" s="10"/>
      <c r="IGN7" s="10"/>
      <c r="IGO7" s="10"/>
      <c r="IGP7" s="10"/>
      <c r="IGQ7" s="10"/>
      <c r="IGR7" s="10"/>
      <c r="IGS7" s="10"/>
      <c r="IGT7" s="10"/>
      <c r="IGU7" s="10"/>
      <c r="IGV7" s="10"/>
      <c r="IGW7" s="10"/>
      <c r="IGX7" s="10"/>
      <c r="IGY7" s="10"/>
      <c r="IGZ7" s="10"/>
      <c r="IHA7" s="10"/>
      <c r="IHB7" s="10"/>
      <c r="IHC7" s="10"/>
      <c r="IHD7" s="10"/>
      <c r="IHE7" s="10"/>
      <c r="IHF7" s="10"/>
      <c r="IHG7" s="10"/>
      <c r="IHH7" s="10"/>
      <c r="IHI7" s="10"/>
      <c r="IHJ7" s="10"/>
      <c r="IHK7" s="10"/>
      <c r="IHL7" s="10"/>
      <c r="IHM7" s="10"/>
      <c r="IHN7" s="10"/>
      <c r="IHO7" s="10"/>
      <c r="IHP7" s="10"/>
      <c r="IHQ7" s="10"/>
      <c r="IHR7" s="10"/>
      <c r="IHS7" s="10"/>
      <c r="IHT7" s="10"/>
      <c r="IHU7" s="10"/>
      <c r="IHV7" s="10"/>
      <c r="IHW7" s="10"/>
      <c r="IHX7" s="10"/>
      <c r="IHY7" s="10"/>
      <c r="IHZ7" s="10"/>
      <c r="IIA7" s="10"/>
      <c r="IIB7" s="10"/>
      <c r="IIC7" s="10"/>
      <c r="IID7" s="10"/>
      <c r="IIE7" s="10"/>
      <c r="IIF7" s="10"/>
      <c r="IIG7" s="10"/>
      <c r="IIH7" s="10"/>
      <c r="III7" s="10"/>
      <c r="IIJ7" s="10"/>
      <c r="IIK7" s="10"/>
      <c r="IIL7" s="10"/>
      <c r="IIM7" s="10"/>
      <c r="IIN7" s="10"/>
      <c r="IIO7" s="10"/>
      <c r="IIP7" s="10"/>
      <c r="IIQ7" s="10"/>
      <c r="IIR7" s="10"/>
      <c r="IIS7" s="10"/>
      <c r="IIT7" s="10"/>
      <c r="IIU7" s="10"/>
      <c r="IIV7" s="10"/>
      <c r="IIW7" s="10"/>
      <c r="IIX7" s="10"/>
      <c r="IIY7" s="10"/>
      <c r="IIZ7" s="10"/>
      <c r="IJA7" s="10"/>
      <c r="IJB7" s="10"/>
      <c r="IJC7" s="10"/>
      <c r="IJD7" s="10"/>
      <c r="IJE7" s="10"/>
      <c r="IJF7" s="10"/>
      <c r="IJG7" s="10"/>
      <c r="IJH7" s="10"/>
      <c r="IJI7" s="10"/>
      <c r="IJJ7" s="10"/>
      <c r="IJK7" s="10"/>
      <c r="IJL7" s="10"/>
      <c r="IJM7" s="10"/>
      <c r="IJN7" s="10"/>
      <c r="IJO7" s="10"/>
      <c r="IJP7" s="10"/>
      <c r="IJQ7" s="10"/>
      <c r="IJR7" s="10"/>
      <c r="IJS7" s="10"/>
      <c r="IJT7" s="10"/>
      <c r="IJU7" s="10"/>
      <c r="IJV7" s="10"/>
      <c r="IJW7" s="10"/>
      <c r="IJX7" s="10"/>
      <c r="IJY7" s="10"/>
      <c r="IJZ7" s="10"/>
      <c r="IKA7" s="10"/>
      <c r="IKB7" s="10"/>
      <c r="IKC7" s="10"/>
      <c r="IKD7" s="10"/>
      <c r="IKE7" s="10"/>
      <c r="IKF7" s="10"/>
      <c r="IKG7" s="10"/>
      <c r="IKH7" s="10"/>
      <c r="IKI7" s="10"/>
      <c r="IKJ7" s="10"/>
      <c r="IKK7" s="10"/>
      <c r="IKL7" s="10"/>
      <c r="IKM7" s="10"/>
      <c r="IKN7" s="10"/>
      <c r="IKO7" s="10"/>
      <c r="IKP7" s="10"/>
      <c r="IKQ7" s="10"/>
      <c r="IKR7" s="10"/>
      <c r="IKS7" s="10"/>
      <c r="IKT7" s="10"/>
      <c r="IKU7" s="10"/>
      <c r="IKV7" s="10"/>
      <c r="IKW7" s="10"/>
      <c r="IKX7" s="10"/>
      <c r="IKY7" s="10"/>
      <c r="IKZ7" s="10"/>
      <c r="ILA7" s="10"/>
      <c r="ILB7" s="10"/>
      <c r="ILC7" s="10"/>
      <c r="ILD7" s="10"/>
      <c r="ILE7" s="10"/>
      <c r="ILF7" s="10"/>
      <c r="ILG7" s="10"/>
      <c r="ILH7" s="10"/>
      <c r="ILI7" s="10"/>
      <c r="ILJ7" s="10"/>
      <c r="ILK7" s="10"/>
      <c r="ILL7" s="10"/>
      <c r="ILM7" s="10"/>
      <c r="ILN7" s="10"/>
      <c r="ILO7" s="10"/>
      <c r="ILP7" s="10"/>
      <c r="ILQ7" s="10"/>
      <c r="ILR7" s="10"/>
      <c r="ILS7" s="10"/>
      <c r="ILT7" s="10"/>
      <c r="ILU7" s="10"/>
      <c r="ILV7" s="10"/>
      <c r="ILW7" s="10"/>
      <c r="ILX7" s="10"/>
      <c r="ILY7" s="10"/>
      <c r="ILZ7" s="10"/>
      <c r="IMA7" s="10"/>
      <c r="IMB7" s="10"/>
      <c r="IMC7" s="10"/>
      <c r="IMD7" s="10"/>
      <c r="IME7" s="10"/>
      <c r="IMF7" s="10"/>
      <c r="IMG7" s="10"/>
      <c r="IMH7" s="10"/>
      <c r="IMI7" s="10"/>
      <c r="IMJ7" s="10"/>
      <c r="IMK7" s="10"/>
      <c r="IML7" s="10"/>
      <c r="IMM7" s="10"/>
      <c r="IMN7" s="10"/>
      <c r="IMO7" s="10"/>
      <c r="IMP7" s="10"/>
      <c r="IMQ7" s="10"/>
      <c r="IMR7" s="10"/>
      <c r="IMS7" s="10"/>
      <c r="IMT7" s="10"/>
      <c r="IMU7" s="10"/>
      <c r="IMV7" s="10"/>
      <c r="IMW7" s="10"/>
      <c r="IMX7" s="10"/>
      <c r="IMY7" s="10"/>
      <c r="IMZ7" s="10"/>
      <c r="INA7" s="10"/>
      <c r="INB7" s="10"/>
      <c r="INC7" s="10"/>
      <c r="IND7" s="10"/>
      <c r="INE7" s="10"/>
      <c r="INF7" s="10"/>
      <c r="ING7" s="10"/>
      <c r="INH7" s="10"/>
      <c r="INI7" s="10"/>
      <c r="INJ7" s="10"/>
      <c r="INK7" s="10"/>
      <c r="INL7" s="10"/>
      <c r="INM7" s="10"/>
      <c r="INN7" s="10"/>
      <c r="INO7" s="10"/>
      <c r="INP7" s="10"/>
      <c r="INQ7" s="10"/>
      <c r="INR7" s="10"/>
      <c r="INS7" s="10"/>
      <c r="INT7" s="10"/>
      <c r="INU7" s="10"/>
      <c r="INV7" s="10"/>
      <c r="INW7" s="10"/>
      <c r="INX7" s="10"/>
      <c r="INY7" s="10"/>
      <c r="INZ7" s="10"/>
      <c r="IOA7" s="10"/>
      <c r="IOB7" s="10"/>
      <c r="IOC7" s="10"/>
      <c r="IOD7" s="10"/>
      <c r="IOE7" s="10"/>
      <c r="IOF7" s="10"/>
      <c r="IOG7" s="10"/>
      <c r="IOH7" s="10"/>
      <c r="IOI7" s="10"/>
      <c r="IOJ7" s="10"/>
      <c r="IOK7" s="10"/>
      <c r="IOL7" s="10"/>
      <c r="IOM7" s="10"/>
      <c r="ION7" s="10"/>
      <c r="IOO7" s="10"/>
      <c r="IOP7" s="10"/>
      <c r="IOQ7" s="10"/>
      <c r="IOR7" s="10"/>
      <c r="IOS7" s="10"/>
      <c r="IOT7" s="10"/>
      <c r="IOU7" s="10"/>
      <c r="IOV7" s="10"/>
      <c r="IOW7" s="10"/>
      <c r="IOX7" s="10"/>
      <c r="IOY7" s="10"/>
      <c r="IOZ7" s="10"/>
      <c r="IPA7" s="10"/>
      <c r="IPB7" s="10"/>
      <c r="IPC7" s="10"/>
      <c r="IPD7" s="10"/>
      <c r="IPE7" s="10"/>
      <c r="IPF7" s="10"/>
      <c r="IPG7" s="10"/>
      <c r="IPH7" s="10"/>
      <c r="IPI7" s="10"/>
      <c r="IPJ7" s="10"/>
      <c r="IPK7" s="10"/>
      <c r="IPL7" s="10"/>
      <c r="IPM7" s="10"/>
      <c r="IPN7" s="10"/>
      <c r="IPO7" s="10"/>
      <c r="IPP7" s="10"/>
      <c r="IPQ7" s="10"/>
      <c r="IPR7" s="10"/>
      <c r="IPS7" s="10"/>
      <c r="IPT7" s="10"/>
      <c r="IPU7" s="10"/>
      <c r="IPV7" s="10"/>
      <c r="IPW7" s="10"/>
      <c r="IPX7" s="10"/>
      <c r="IPY7" s="10"/>
      <c r="IPZ7" s="10"/>
      <c r="IQA7" s="10"/>
      <c r="IQB7" s="10"/>
      <c r="IQC7" s="10"/>
      <c r="IQD7" s="10"/>
      <c r="IQE7" s="10"/>
      <c r="IQF7" s="10"/>
      <c r="IQG7" s="10"/>
      <c r="IQH7" s="10"/>
      <c r="IQI7" s="10"/>
      <c r="IQJ7" s="10"/>
      <c r="IQK7" s="10"/>
      <c r="IQL7" s="10"/>
      <c r="IQM7" s="10"/>
      <c r="IQN7" s="10"/>
      <c r="IQO7" s="10"/>
      <c r="IQP7" s="10"/>
      <c r="IQQ7" s="10"/>
      <c r="IQR7" s="10"/>
      <c r="IQS7" s="10"/>
      <c r="IQT7" s="10"/>
      <c r="IQU7" s="10"/>
      <c r="IQV7" s="10"/>
      <c r="IQW7" s="10"/>
      <c r="IQX7" s="10"/>
      <c r="IQY7" s="10"/>
      <c r="IQZ7" s="10"/>
      <c r="IRA7" s="10"/>
      <c r="IRB7" s="10"/>
      <c r="IRC7" s="10"/>
      <c r="IRD7" s="10"/>
      <c r="IRE7" s="10"/>
      <c r="IRF7" s="10"/>
      <c r="IRG7" s="10"/>
      <c r="IRH7" s="10"/>
      <c r="IRI7" s="10"/>
      <c r="IRJ7" s="10"/>
      <c r="IRK7" s="10"/>
      <c r="IRL7" s="10"/>
      <c r="IRM7" s="10"/>
      <c r="IRN7" s="10"/>
      <c r="IRO7" s="10"/>
      <c r="IRP7" s="10"/>
      <c r="IRQ7" s="10"/>
      <c r="IRR7" s="10"/>
      <c r="IRS7" s="10"/>
      <c r="IRT7" s="10"/>
      <c r="IRU7" s="10"/>
      <c r="IRV7" s="10"/>
      <c r="IRW7" s="10"/>
      <c r="IRX7" s="10"/>
      <c r="IRY7" s="10"/>
      <c r="IRZ7" s="10"/>
      <c r="ISA7" s="10"/>
      <c r="ISB7" s="10"/>
      <c r="ISC7" s="10"/>
      <c r="ISD7" s="10"/>
      <c r="ISE7" s="10"/>
      <c r="ISF7" s="10"/>
      <c r="ISG7" s="10"/>
      <c r="ISH7" s="10"/>
      <c r="ISI7" s="10"/>
      <c r="ISJ7" s="10"/>
      <c r="ISK7" s="10"/>
      <c r="ISL7" s="10"/>
      <c r="ISM7" s="10"/>
      <c r="ISN7" s="10"/>
      <c r="ISO7" s="10"/>
      <c r="ISP7" s="10"/>
      <c r="ISQ7" s="10"/>
      <c r="ISR7" s="10"/>
      <c r="ISS7" s="10"/>
      <c r="IST7" s="10"/>
      <c r="ISU7" s="10"/>
      <c r="ISV7" s="10"/>
      <c r="ISW7" s="10"/>
      <c r="ISX7" s="10"/>
      <c r="ISY7" s="10"/>
      <c r="ISZ7" s="10"/>
      <c r="ITA7" s="10"/>
      <c r="ITB7" s="10"/>
      <c r="ITC7" s="10"/>
      <c r="ITD7" s="10"/>
      <c r="ITE7" s="10"/>
      <c r="ITF7" s="10"/>
      <c r="ITG7" s="10"/>
      <c r="ITH7" s="10"/>
      <c r="ITI7" s="10"/>
      <c r="ITJ7" s="10"/>
      <c r="ITK7" s="10"/>
      <c r="ITL7" s="10"/>
      <c r="ITM7" s="10"/>
      <c r="ITN7" s="10"/>
      <c r="ITO7" s="10"/>
      <c r="ITP7" s="10"/>
      <c r="ITQ7" s="10"/>
      <c r="ITR7" s="10"/>
      <c r="ITS7" s="10"/>
      <c r="ITT7" s="10"/>
      <c r="ITU7" s="10"/>
      <c r="ITV7" s="10"/>
      <c r="ITW7" s="10"/>
      <c r="ITX7" s="10"/>
      <c r="ITY7" s="10"/>
      <c r="ITZ7" s="10"/>
      <c r="IUA7" s="10"/>
      <c r="IUB7" s="10"/>
      <c r="IUC7" s="10"/>
      <c r="IUD7" s="10"/>
      <c r="IUE7" s="10"/>
      <c r="IUF7" s="10"/>
      <c r="IUG7" s="10"/>
      <c r="IUH7" s="10"/>
      <c r="IUI7" s="10"/>
      <c r="IUJ7" s="10"/>
      <c r="IUK7" s="10"/>
      <c r="IUL7" s="10"/>
      <c r="IUM7" s="10"/>
      <c r="IUN7" s="10"/>
      <c r="IUO7" s="10"/>
      <c r="IUP7" s="10"/>
      <c r="IUQ7" s="10"/>
      <c r="IUR7" s="10"/>
      <c r="IUS7" s="10"/>
      <c r="IUT7" s="10"/>
      <c r="IUU7" s="10"/>
      <c r="IUV7" s="10"/>
      <c r="IUW7" s="10"/>
      <c r="IUX7" s="10"/>
      <c r="IUY7" s="10"/>
      <c r="IUZ7" s="10"/>
      <c r="IVA7" s="10"/>
      <c r="IVB7" s="10"/>
      <c r="IVC7" s="10"/>
      <c r="IVD7" s="10"/>
      <c r="IVE7" s="10"/>
      <c r="IVF7" s="10"/>
      <c r="IVG7" s="10"/>
      <c r="IVH7" s="10"/>
      <c r="IVI7" s="10"/>
      <c r="IVJ7" s="10"/>
      <c r="IVK7" s="10"/>
      <c r="IVL7" s="10"/>
      <c r="IVM7" s="10"/>
      <c r="IVN7" s="10"/>
      <c r="IVO7" s="10"/>
      <c r="IVP7" s="10"/>
      <c r="IVQ7" s="10"/>
      <c r="IVR7" s="10"/>
      <c r="IVS7" s="10"/>
      <c r="IVT7" s="10"/>
      <c r="IVU7" s="10"/>
      <c r="IVV7" s="10"/>
      <c r="IVW7" s="10"/>
      <c r="IVX7" s="10"/>
      <c r="IVY7" s="10"/>
      <c r="IVZ7" s="10"/>
      <c r="IWA7" s="10"/>
      <c r="IWB7" s="10"/>
      <c r="IWC7" s="10"/>
      <c r="IWD7" s="10"/>
      <c r="IWE7" s="10"/>
      <c r="IWF7" s="10"/>
      <c r="IWG7" s="10"/>
      <c r="IWH7" s="10"/>
      <c r="IWI7" s="10"/>
      <c r="IWJ7" s="10"/>
      <c r="IWK7" s="10"/>
      <c r="IWL7" s="10"/>
      <c r="IWM7" s="10"/>
      <c r="IWN7" s="10"/>
      <c r="IWO7" s="10"/>
      <c r="IWP7" s="10"/>
      <c r="IWQ7" s="10"/>
      <c r="IWR7" s="10"/>
      <c r="IWS7" s="10"/>
      <c r="IWT7" s="10"/>
      <c r="IWU7" s="10"/>
      <c r="IWV7" s="10"/>
      <c r="IWW7" s="10"/>
      <c r="IWX7" s="10"/>
      <c r="IWY7" s="10"/>
      <c r="IWZ7" s="10"/>
      <c r="IXA7" s="10"/>
      <c r="IXB7" s="10"/>
      <c r="IXC7" s="10"/>
      <c r="IXD7" s="10"/>
      <c r="IXE7" s="10"/>
      <c r="IXF7" s="10"/>
      <c r="IXG7" s="10"/>
      <c r="IXH7" s="10"/>
      <c r="IXI7" s="10"/>
      <c r="IXJ7" s="10"/>
      <c r="IXK7" s="10"/>
      <c r="IXL7" s="10"/>
      <c r="IXM7" s="10"/>
      <c r="IXN7" s="10"/>
      <c r="IXO7" s="10"/>
      <c r="IXP7" s="10"/>
      <c r="IXQ7" s="10"/>
      <c r="IXR7" s="10"/>
      <c r="IXS7" s="10"/>
      <c r="IXT7" s="10"/>
      <c r="IXU7" s="10"/>
      <c r="IXV7" s="10"/>
      <c r="IXW7" s="10"/>
      <c r="IXX7" s="10"/>
      <c r="IXY7" s="10"/>
      <c r="IXZ7" s="10"/>
      <c r="IYA7" s="10"/>
      <c r="IYB7" s="10"/>
      <c r="IYC7" s="10"/>
      <c r="IYD7" s="10"/>
      <c r="IYE7" s="10"/>
      <c r="IYF7" s="10"/>
      <c r="IYG7" s="10"/>
      <c r="IYH7" s="10"/>
      <c r="IYI7" s="10"/>
      <c r="IYJ7" s="10"/>
      <c r="IYK7" s="10"/>
      <c r="IYL7" s="10"/>
      <c r="IYM7" s="10"/>
      <c r="IYN7" s="10"/>
      <c r="IYO7" s="10"/>
      <c r="IYP7" s="10"/>
      <c r="IYQ7" s="10"/>
      <c r="IYR7" s="10"/>
      <c r="IYS7" s="10"/>
      <c r="IYT7" s="10"/>
      <c r="IYU7" s="10"/>
      <c r="IYV7" s="10"/>
      <c r="IYW7" s="10"/>
      <c r="IYX7" s="10"/>
      <c r="IYY7" s="10"/>
      <c r="IYZ7" s="10"/>
      <c r="IZA7" s="10"/>
      <c r="IZB7" s="10"/>
      <c r="IZC7" s="10"/>
      <c r="IZD7" s="10"/>
      <c r="IZE7" s="10"/>
      <c r="IZF7" s="10"/>
      <c r="IZG7" s="10"/>
      <c r="IZH7" s="10"/>
      <c r="IZI7" s="10"/>
      <c r="IZJ7" s="10"/>
      <c r="IZK7" s="10"/>
      <c r="IZL7" s="10"/>
      <c r="IZM7" s="10"/>
      <c r="IZN7" s="10"/>
      <c r="IZO7" s="10"/>
      <c r="IZP7" s="10"/>
      <c r="IZQ7" s="10"/>
      <c r="IZR7" s="10"/>
      <c r="IZS7" s="10"/>
      <c r="IZT7" s="10"/>
      <c r="IZU7" s="10"/>
      <c r="IZV7" s="10"/>
      <c r="IZW7" s="10"/>
      <c r="IZX7" s="10"/>
      <c r="IZY7" s="10"/>
      <c r="IZZ7" s="10"/>
      <c r="JAA7" s="10"/>
      <c r="JAB7" s="10"/>
      <c r="JAC7" s="10"/>
      <c r="JAD7" s="10"/>
      <c r="JAE7" s="10"/>
      <c r="JAF7" s="10"/>
      <c r="JAG7" s="10"/>
      <c r="JAH7" s="10"/>
      <c r="JAI7" s="10"/>
      <c r="JAJ7" s="10"/>
      <c r="JAK7" s="10"/>
      <c r="JAL7" s="10"/>
      <c r="JAM7" s="10"/>
      <c r="JAN7" s="10"/>
      <c r="JAO7" s="10"/>
      <c r="JAP7" s="10"/>
      <c r="JAQ7" s="10"/>
      <c r="JAR7" s="10"/>
      <c r="JAS7" s="10"/>
      <c r="JAT7" s="10"/>
      <c r="JAU7" s="10"/>
      <c r="JAV7" s="10"/>
      <c r="JAW7" s="10"/>
      <c r="JAX7" s="10"/>
      <c r="JAY7" s="10"/>
      <c r="JAZ7" s="10"/>
      <c r="JBA7" s="10"/>
      <c r="JBB7" s="10"/>
      <c r="JBC7" s="10"/>
      <c r="JBD7" s="10"/>
      <c r="JBE7" s="10"/>
      <c r="JBF7" s="10"/>
      <c r="JBG7" s="10"/>
      <c r="JBH7" s="10"/>
      <c r="JBI7" s="10"/>
      <c r="JBJ7" s="10"/>
      <c r="JBK7" s="10"/>
      <c r="JBL7" s="10"/>
      <c r="JBM7" s="10"/>
      <c r="JBN7" s="10"/>
      <c r="JBO7" s="10"/>
      <c r="JBP7" s="10"/>
      <c r="JBQ7" s="10"/>
      <c r="JBR7" s="10"/>
      <c r="JBS7" s="10"/>
      <c r="JBT7" s="10"/>
      <c r="JBU7" s="10"/>
      <c r="JBV7" s="10"/>
      <c r="JBW7" s="10"/>
      <c r="JBX7" s="10"/>
      <c r="JBY7" s="10"/>
      <c r="JBZ7" s="10"/>
      <c r="JCA7" s="10"/>
      <c r="JCB7" s="10"/>
      <c r="JCC7" s="10"/>
      <c r="JCD7" s="10"/>
      <c r="JCE7" s="10"/>
      <c r="JCF7" s="10"/>
      <c r="JCG7" s="10"/>
      <c r="JCH7" s="10"/>
      <c r="JCI7" s="10"/>
      <c r="JCJ7" s="10"/>
      <c r="JCK7" s="10"/>
      <c r="JCL7" s="10"/>
      <c r="JCM7" s="10"/>
      <c r="JCN7" s="10"/>
      <c r="JCO7" s="10"/>
      <c r="JCP7" s="10"/>
      <c r="JCQ7" s="10"/>
      <c r="JCR7" s="10"/>
      <c r="JCS7" s="10"/>
      <c r="JCT7" s="10"/>
      <c r="JCU7" s="10"/>
      <c r="JCV7" s="10"/>
      <c r="JCW7" s="10"/>
      <c r="JCX7" s="10"/>
      <c r="JCY7" s="10"/>
      <c r="JCZ7" s="10"/>
      <c r="JDA7" s="10"/>
      <c r="JDB7" s="10"/>
      <c r="JDC7" s="10"/>
      <c r="JDD7" s="10"/>
      <c r="JDE7" s="10"/>
      <c r="JDF7" s="10"/>
      <c r="JDG7" s="10"/>
      <c r="JDH7" s="10"/>
      <c r="JDI7" s="10"/>
      <c r="JDJ7" s="10"/>
      <c r="JDK7" s="10"/>
      <c r="JDL7" s="10"/>
      <c r="JDM7" s="10"/>
      <c r="JDN7" s="10"/>
      <c r="JDO7" s="10"/>
      <c r="JDP7" s="10"/>
      <c r="JDQ7" s="10"/>
      <c r="JDR7" s="10"/>
      <c r="JDS7" s="10"/>
      <c r="JDT7" s="10"/>
      <c r="JDU7" s="10"/>
      <c r="JDV7" s="10"/>
      <c r="JDW7" s="10"/>
      <c r="JDX7" s="10"/>
      <c r="JDY7" s="10"/>
      <c r="JDZ7" s="10"/>
      <c r="JEA7" s="10"/>
      <c r="JEB7" s="10"/>
      <c r="JEC7" s="10"/>
      <c r="JED7" s="10"/>
      <c r="JEE7" s="10"/>
      <c r="JEF7" s="10"/>
      <c r="JEG7" s="10"/>
      <c r="JEH7" s="10"/>
      <c r="JEI7" s="10"/>
      <c r="JEJ7" s="10"/>
      <c r="JEK7" s="10"/>
      <c r="JEL7" s="10"/>
      <c r="JEM7" s="10"/>
      <c r="JEN7" s="10"/>
      <c r="JEO7" s="10"/>
      <c r="JEP7" s="10"/>
      <c r="JEQ7" s="10"/>
      <c r="JER7" s="10"/>
      <c r="JES7" s="10"/>
      <c r="JET7" s="10"/>
      <c r="JEU7" s="10"/>
      <c r="JEV7" s="10"/>
      <c r="JEW7" s="10"/>
      <c r="JEX7" s="10"/>
      <c r="JEY7" s="10"/>
      <c r="JEZ7" s="10"/>
      <c r="JFA7" s="10"/>
      <c r="JFB7" s="10"/>
      <c r="JFC7" s="10"/>
      <c r="JFD7" s="10"/>
      <c r="JFE7" s="10"/>
      <c r="JFF7" s="10"/>
      <c r="JFG7" s="10"/>
      <c r="JFH7" s="10"/>
      <c r="JFI7" s="10"/>
      <c r="JFJ7" s="10"/>
      <c r="JFK7" s="10"/>
      <c r="JFL7" s="10"/>
      <c r="JFM7" s="10"/>
      <c r="JFN7" s="10"/>
      <c r="JFO7" s="10"/>
      <c r="JFP7" s="10"/>
      <c r="JFQ7" s="10"/>
      <c r="JFR7" s="10"/>
      <c r="JFS7" s="10"/>
      <c r="JFT7" s="10"/>
      <c r="JFU7" s="10"/>
      <c r="JFV7" s="10"/>
      <c r="JFW7" s="10"/>
      <c r="JFX7" s="10"/>
      <c r="JFY7" s="10"/>
      <c r="JFZ7" s="10"/>
      <c r="JGA7" s="10"/>
      <c r="JGB7" s="10"/>
      <c r="JGC7" s="10"/>
      <c r="JGD7" s="10"/>
      <c r="JGE7" s="10"/>
      <c r="JGF7" s="10"/>
      <c r="JGG7" s="10"/>
      <c r="JGH7" s="10"/>
      <c r="JGI7" s="10"/>
      <c r="JGJ7" s="10"/>
      <c r="JGK7" s="10"/>
      <c r="JGL7" s="10"/>
      <c r="JGM7" s="10"/>
      <c r="JGN7" s="10"/>
      <c r="JGO7" s="10"/>
      <c r="JGP7" s="10"/>
      <c r="JGQ7" s="10"/>
      <c r="JGR7" s="10"/>
      <c r="JGS7" s="10"/>
      <c r="JGT7" s="10"/>
      <c r="JGU7" s="10"/>
      <c r="JGV7" s="10"/>
      <c r="JGW7" s="10"/>
      <c r="JGX7" s="10"/>
      <c r="JGY7" s="10"/>
      <c r="JGZ7" s="10"/>
      <c r="JHA7" s="10"/>
      <c r="JHB7" s="10"/>
      <c r="JHC7" s="10"/>
      <c r="JHD7" s="10"/>
      <c r="JHE7" s="10"/>
      <c r="JHF7" s="10"/>
      <c r="JHG7" s="10"/>
      <c r="JHH7" s="10"/>
      <c r="JHI7" s="10"/>
      <c r="JHJ7" s="10"/>
      <c r="JHK7" s="10"/>
      <c r="JHL7" s="10"/>
      <c r="JHM7" s="10"/>
      <c r="JHN7" s="10"/>
      <c r="JHO7" s="10"/>
      <c r="JHP7" s="10"/>
      <c r="JHQ7" s="10"/>
      <c r="JHR7" s="10"/>
      <c r="JHS7" s="10"/>
      <c r="JHT7" s="10"/>
      <c r="JHU7" s="10"/>
      <c r="JHV7" s="10"/>
      <c r="JHW7" s="10"/>
      <c r="JHX7" s="10"/>
      <c r="JHY7" s="10"/>
      <c r="JHZ7" s="10"/>
      <c r="JIA7" s="10"/>
      <c r="JIB7" s="10"/>
      <c r="JIC7" s="10"/>
      <c r="JID7" s="10"/>
      <c r="JIE7" s="10"/>
      <c r="JIF7" s="10"/>
      <c r="JIG7" s="10"/>
      <c r="JIH7" s="10"/>
      <c r="JII7" s="10"/>
      <c r="JIJ7" s="10"/>
      <c r="JIK7" s="10"/>
      <c r="JIL7" s="10"/>
      <c r="JIM7" s="10"/>
      <c r="JIN7" s="10"/>
      <c r="JIO7" s="10"/>
      <c r="JIP7" s="10"/>
      <c r="JIQ7" s="10"/>
      <c r="JIR7" s="10"/>
      <c r="JIS7" s="10"/>
      <c r="JIT7" s="10"/>
      <c r="JIU7" s="10"/>
      <c r="JIV7" s="10"/>
      <c r="JIW7" s="10"/>
      <c r="JIX7" s="10"/>
      <c r="JIY7" s="10"/>
      <c r="JIZ7" s="10"/>
      <c r="JJA7" s="10"/>
      <c r="JJB7" s="10"/>
      <c r="JJC7" s="10"/>
      <c r="JJD7" s="10"/>
      <c r="JJE7" s="10"/>
      <c r="JJF7" s="10"/>
      <c r="JJG7" s="10"/>
      <c r="JJH7" s="10"/>
      <c r="JJI7" s="10"/>
      <c r="JJJ7" s="10"/>
      <c r="JJK7" s="10"/>
      <c r="JJL7" s="10"/>
      <c r="JJM7" s="10"/>
      <c r="JJN7" s="10"/>
      <c r="JJO7" s="10"/>
      <c r="JJP7" s="10"/>
      <c r="JJQ7" s="10"/>
      <c r="JJR7" s="10"/>
      <c r="JJS7" s="10"/>
      <c r="JJT7" s="10"/>
      <c r="JJU7" s="10"/>
      <c r="JJV7" s="10"/>
      <c r="JJW7" s="10"/>
      <c r="JJX7" s="10"/>
      <c r="JJY7" s="10"/>
      <c r="JJZ7" s="10"/>
      <c r="JKA7" s="10"/>
      <c r="JKB7" s="10"/>
      <c r="JKC7" s="10"/>
      <c r="JKD7" s="10"/>
      <c r="JKE7" s="10"/>
      <c r="JKF7" s="10"/>
      <c r="JKG7" s="10"/>
      <c r="JKH7" s="10"/>
      <c r="JKI7" s="10"/>
      <c r="JKJ7" s="10"/>
      <c r="JKK7" s="10"/>
      <c r="JKL7" s="10"/>
      <c r="JKM7" s="10"/>
      <c r="JKN7" s="10"/>
      <c r="JKO7" s="10"/>
      <c r="JKP7" s="10"/>
      <c r="JKQ7" s="10"/>
      <c r="JKR7" s="10"/>
      <c r="JKS7" s="10"/>
      <c r="JKT7" s="10"/>
      <c r="JKU7" s="10"/>
      <c r="JKV7" s="10"/>
      <c r="JKW7" s="10"/>
      <c r="JKX7" s="10"/>
      <c r="JKY7" s="10"/>
      <c r="JKZ7" s="10"/>
      <c r="JLA7" s="10"/>
      <c r="JLB7" s="10"/>
      <c r="JLC7" s="10"/>
      <c r="JLD7" s="10"/>
      <c r="JLE7" s="10"/>
      <c r="JLF7" s="10"/>
      <c r="JLG7" s="10"/>
      <c r="JLH7" s="10"/>
      <c r="JLI7" s="10"/>
      <c r="JLJ7" s="10"/>
      <c r="JLK7" s="10"/>
      <c r="JLL7" s="10"/>
      <c r="JLM7" s="10"/>
      <c r="JLN7" s="10"/>
      <c r="JLO7" s="10"/>
      <c r="JLP7" s="10"/>
      <c r="JLQ7" s="10"/>
      <c r="JLR7" s="10"/>
      <c r="JLS7" s="10"/>
      <c r="JLT7" s="10"/>
      <c r="JLU7" s="10"/>
      <c r="JLV7" s="10"/>
      <c r="JLW7" s="10"/>
      <c r="JLX7" s="10"/>
      <c r="JLY7" s="10"/>
      <c r="JLZ7" s="10"/>
      <c r="JMA7" s="10"/>
      <c r="JMB7" s="10"/>
      <c r="JMC7" s="10"/>
      <c r="JMD7" s="10"/>
      <c r="JME7" s="10"/>
      <c r="JMF7" s="10"/>
      <c r="JMG7" s="10"/>
      <c r="JMH7" s="10"/>
      <c r="JMI7" s="10"/>
      <c r="JMJ7" s="10"/>
      <c r="JMK7" s="10"/>
      <c r="JML7" s="10"/>
      <c r="JMM7" s="10"/>
      <c r="JMN7" s="10"/>
      <c r="JMO7" s="10"/>
      <c r="JMP7" s="10"/>
      <c r="JMQ7" s="10"/>
      <c r="JMR7" s="10"/>
      <c r="JMS7" s="10"/>
      <c r="JMT7" s="10"/>
      <c r="JMU7" s="10"/>
      <c r="JMV7" s="10"/>
      <c r="JMW7" s="10"/>
      <c r="JMX7" s="10"/>
      <c r="JMY7" s="10"/>
      <c r="JMZ7" s="10"/>
      <c r="JNA7" s="10"/>
      <c r="JNB7" s="10"/>
      <c r="JNC7" s="10"/>
      <c r="JND7" s="10"/>
      <c r="JNE7" s="10"/>
      <c r="JNF7" s="10"/>
      <c r="JNG7" s="10"/>
      <c r="JNH7" s="10"/>
      <c r="JNI7" s="10"/>
      <c r="JNJ7" s="10"/>
      <c r="JNK7" s="10"/>
      <c r="JNL7" s="10"/>
      <c r="JNM7" s="10"/>
      <c r="JNN7" s="10"/>
      <c r="JNO7" s="10"/>
      <c r="JNP7" s="10"/>
      <c r="JNQ7" s="10"/>
      <c r="JNR7" s="10"/>
      <c r="JNS7" s="10"/>
      <c r="JNT7" s="10"/>
      <c r="JNU7" s="10"/>
      <c r="JNV7" s="10"/>
      <c r="JNW7" s="10"/>
      <c r="JNX7" s="10"/>
      <c r="JNY7" s="10"/>
      <c r="JNZ7" s="10"/>
      <c r="JOA7" s="10"/>
      <c r="JOB7" s="10"/>
      <c r="JOC7" s="10"/>
      <c r="JOD7" s="10"/>
      <c r="JOE7" s="10"/>
      <c r="JOF7" s="10"/>
      <c r="JOG7" s="10"/>
      <c r="JOH7" s="10"/>
      <c r="JOI7" s="10"/>
      <c r="JOJ7" s="10"/>
      <c r="JOK7" s="10"/>
      <c r="JOL7" s="10"/>
      <c r="JOM7" s="10"/>
      <c r="JON7" s="10"/>
      <c r="JOO7" s="10"/>
      <c r="JOP7" s="10"/>
      <c r="JOQ7" s="10"/>
      <c r="JOR7" s="10"/>
      <c r="JOS7" s="10"/>
      <c r="JOT7" s="10"/>
      <c r="JOU7" s="10"/>
      <c r="JOV7" s="10"/>
      <c r="JOW7" s="10"/>
      <c r="JOX7" s="10"/>
      <c r="JOY7" s="10"/>
      <c r="JOZ7" s="10"/>
      <c r="JPA7" s="10"/>
      <c r="JPB7" s="10"/>
      <c r="JPC7" s="10"/>
      <c r="JPD7" s="10"/>
      <c r="JPE7" s="10"/>
      <c r="JPF7" s="10"/>
      <c r="JPG7" s="10"/>
      <c r="JPH7" s="10"/>
      <c r="JPI7" s="10"/>
      <c r="JPJ7" s="10"/>
      <c r="JPK7" s="10"/>
      <c r="JPL7" s="10"/>
      <c r="JPM7" s="10"/>
      <c r="JPN7" s="10"/>
      <c r="JPO7" s="10"/>
      <c r="JPP7" s="10"/>
      <c r="JPQ7" s="10"/>
      <c r="JPR7" s="10"/>
      <c r="JPS7" s="10"/>
      <c r="JPT7" s="10"/>
      <c r="JPU7" s="10"/>
      <c r="JPV7" s="10"/>
      <c r="JPW7" s="10"/>
      <c r="JPX7" s="10"/>
      <c r="JPY7" s="10"/>
      <c r="JPZ7" s="10"/>
      <c r="JQA7" s="10"/>
      <c r="JQB7" s="10"/>
      <c r="JQC7" s="10"/>
      <c r="JQD7" s="10"/>
      <c r="JQE7" s="10"/>
      <c r="JQF7" s="10"/>
      <c r="JQG7" s="10"/>
      <c r="JQH7" s="10"/>
      <c r="JQI7" s="10"/>
      <c r="JQJ7" s="10"/>
      <c r="JQK7" s="10"/>
      <c r="JQL7" s="10"/>
      <c r="JQM7" s="10"/>
      <c r="JQN7" s="10"/>
      <c r="JQO7" s="10"/>
      <c r="JQP7" s="10"/>
      <c r="JQQ7" s="10"/>
      <c r="JQR7" s="10"/>
      <c r="JQS7" s="10"/>
      <c r="JQT7" s="10"/>
      <c r="JQU7" s="10"/>
      <c r="JQV7" s="10"/>
      <c r="JQW7" s="10"/>
      <c r="JQX7" s="10"/>
      <c r="JQY7" s="10"/>
      <c r="JQZ7" s="10"/>
      <c r="JRA7" s="10"/>
      <c r="JRB7" s="10"/>
      <c r="JRC7" s="10"/>
      <c r="JRD7" s="10"/>
      <c r="JRE7" s="10"/>
      <c r="JRF7" s="10"/>
      <c r="JRG7" s="10"/>
      <c r="JRH7" s="10"/>
      <c r="JRI7" s="10"/>
      <c r="JRJ7" s="10"/>
      <c r="JRK7" s="10"/>
      <c r="JRL7" s="10"/>
      <c r="JRM7" s="10"/>
      <c r="JRN7" s="10"/>
      <c r="JRO7" s="10"/>
      <c r="JRP7" s="10"/>
      <c r="JRQ7" s="10"/>
      <c r="JRR7" s="10"/>
      <c r="JRS7" s="10"/>
      <c r="JRT7" s="10"/>
      <c r="JRU7" s="10"/>
      <c r="JRV7" s="10"/>
      <c r="JRW7" s="10"/>
      <c r="JRX7" s="10"/>
      <c r="JRY7" s="10"/>
      <c r="JRZ7" s="10"/>
      <c r="JSA7" s="10"/>
      <c r="JSB7" s="10"/>
      <c r="JSC7" s="10"/>
      <c r="JSD7" s="10"/>
      <c r="JSE7" s="10"/>
      <c r="JSF7" s="10"/>
      <c r="JSG7" s="10"/>
      <c r="JSH7" s="10"/>
      <c r="JSI7" s="10"/>
      <c r="JSJ7" s="10"/>
      <c r="JSK7" s="10"/>
      <c r="JSL7" s="10"/>
      <c r="JSM7" s="10"/>
      <c r="JSN7" s="10"/>
      <c r="JSO7" s="10"/>
      <c r="JSP7" s="10"/>
      <c r="JSQ7" s="10"/>
      <c r="JSR7" s="10"/>
      <c r="JSS7" s="10"/>
      <c r="JST7" s="10"/>
      <c r="JSU7" s="10"/>
      <c r="JSV7" s="10"/>
      <c r="JSW7" s="10"/>
      <c r="JSX7" s="10"/>
      <c r="JSY7" s="10"/>
      <c r="JSZ7" s="10"/>
      <c r="JTA7" s="10"/>
      <c r="JTB7" s="10"/>
      <c r="JTC7" s="10"/>
      <c r="JTD7" s="10"/>
      <c r="JTE7" s="10"/>
      <c r="JTF7" s="10"/>
      <c r="JTG7" s="10"/>
      <c r="JTH7" s="10"/>
      <c r="JTI7" s="10"/>
      <c r="JTJ7" s="10"/>
      <c r="JTK7" s="10"/>
      <c r="JTL7" s="10"/>
      <c r="JTM7" s="10"/>
      <c r="JTN7" s="10"/>
      <c r="JTO7" s="10"/>
      <c r="JTP7" s="10"/>
      <c r="JTQ7" s="10"/>
      <c r="JTR7" s="10"/>
      <c r="JTS7" s="10"/>
      <c r="JTT7" s="10"/>
      <c r="JTU7" s="10"/>
      <c r="JTV7" s="10"/>
      <c r="JTW7" s="10"/>
      <c r="JTX7" s="10"/>
      <c r="JTY7" s="10"/>
      <c r="JTZ7" s="10"/>
      <c r="JUA7" s="10"/>
      <c r="JUB7" s="10"/>
      <c r="JUC7" s="10"/>
      <c r="JUD7" s="10"/>
      <c r="JUE7" s="10"/>
      <c r="JUF7" s="10"/>
      <c r="JUG7" s="10"/>
      <c r="JUH7" s="10"/>
      <c r="JUI7" s="10"/>
      <c r="JUJ7" s="10"/>
      <c r="JUK7" s="10"/>
      <c r="JUL7" s="10"/>
      <c r="JUM7" s="10"/>
      <c r="JUN7" s="10"/>
      <c r="JUO7" s="10"/>
      <c r="JUP7" s="10"/>
      <c r="JUQ7" s="10"/>
      <c r="JUR7" s="10"/>
      <c r="JUS7" s="10"/>
      <c r="JUT7" s="10"/>
      <c r="JUU7" s="10"/>
      <c r="JUV7" s="10"/>
      <c r="JUW7" s="10"/>
      <c r="JUX7" s="10"/>
      <c r="JUY7" s="10"/>
      <c r="JUZ7" s="10"/>
      <c r="JVA7" s="10"/>
      <c r="JVB7" s="10"/>
      <c r="JVC7" s="10"/>
      <c r="JVD7" s="10"/>
      <c r="JVE7" s="10"/>
      <c r="JVF7" s="10"/>
      <c r="JVG7" s="10"/>
      <c r="JVH7" s="10"/>
      <c r="JVI7" s="10"/>
      <c r="JVJ7" s="10"/>
      <c r="JVK7" s="10"/>
      <c r="JVL7" s="10"/>
      <c r="JVM7" s="10"/>
      <c r="JVN7" s="10"/>
      <c r="JVO7" s="10"/>
      <c r="JVP7" s="10"/>
      <c r="JVQ7" s="10"/>
      <c r="JVR7" s="10"/>
      <c r="JVS7" s="10"/>
      <c r="JVT7" s="10"/>
      <c r="JVU7" s="10"/>
      <c r="JVV7" s="10"/>
      <c r="JVW7" s="10"/>
      <c r="JVX7" s="10"/>
      <c r="JVY7" s="10"/>
      <c r="JVZ7" s="10"/>
      <c r="JWA7" s="10"/>
      <c r="JWB7" s="10"/>
      <c r="JWC7" s="10"/>
      <c r="JWD7" s="10"/>
      <c r="JWE7" s="10"/>
      <c r="JWF7" s="10"/>
      <c r="JWG7" s="10"/>
      <c r="JWH7" s="10"/>
      <c r="JWI7" s="10"/>
      <c r="JWJ7" s="10"/>
      <c r="JWK7" s="10"/>
      <c r="JWL7" s="10"/>
      <c r="JWM7" s="10"/>
      <c r="JWN7" s="10"/>
      <c r="JWO7" s="10"/>
      <c r="JWP7" s="10"/>
      <c r="JWQ7" s="10"/>
      <c r="JWR7" s="10"/>
      <c r="JWS7" s="10"/>
      <c r="JWT7" s="10"/>
      <c r="JWU7" s="10"/>
      <c r="JWV7" s="10"/>
      <c r="JWW7" s="10"/>
      <c r="JWX7" s="10"/>
      <c r="JWY7" s="10"/>
      <c r="JWZ7" s="10"/>
      <c r="JXA7" s="10"/>
      <c r="JXB7" s="10"/>
      <c r="JXC7" s="10"/>
      <c r="JXD7" s="10"/>
      <c r="JXE7" s="10"/>
      <c r="JXF7" s="10"/>
      <c r="JXG7" s="10"/>
      <c r="JXH7" s="10"/>
      <c r="JXI7" s="10"/>
      <c r="JXJ7" s="10"/>
      <c r="JXK7" s="10"/>
      <c r="JXL7" s="10"/>
      <c r="JXM7" s="10"/>
      <c r="JXN7" s="10"/>
      <c r="JXO7" s="10"/>
      <c r="JXP7" s="10"/>
      <c r="JXQ7" s="10"/>
      <c r="JXR7" s="10"/>
      <c r="JXS7" s="10"/>
      <c r="JXT7" s="10"/>
      <c r="JXU7" s="10"/>
      <c r="JXV7" s="10"/>
      <c r="JXW7" s="10"/>
      <c r="JXX7" s="10"/>
      <c r="JXY7" s="10"/>
      <c r="JXZ7" s="10"/>
      <c r="JYA7" s="10"/>
      <c r="JYB7" s="10"/>
      <c r="JYC7" s="10"/>
      <c r="JYD7" s="10"/>
      <c r="JYE7" s="10"/>
      <c r="JYF7" s="10"/>
      <c r="JYG7" s="10"/>
      <c r="JYH7" s="10"/>
      <c r="JYI7" s="10"/>
      <c r="JYJ7" s="10"/>
      <c r="JYK7" s="10"/>
      <c r="JYL7" s="10"/>
      <c r="JYM7" s="10"/>
      <c r="JYN7" s="10"/>
      <c r="JYO7" s="10"/>
      <c r="JYP7" s="10"/>
      <c r="JYQ7" s="10"/>
      <c r="JYR7" s="10"/>
      <c r="JYS7" s="10"/>
      <c r="JYT7" s="10"/>
      <c r="JYU7" s="10"/>
      <c r="JYV7" s="10"/>
      <c r="JYW7" s="10"/>
      <c r="JYX7" s="10"/>
      <c r="JYY7" s="10"/>
      <c r="JYZ7" s="10"/>
      <c r="JZA7" s="10"/>
      <c r="JZB7" s="10"/>
      <c r="JZC7" s="10"/>
      <c r="JZD7" s="10"/>
      <c r="JZE7" s="10"/>
      <c r="JZF7" s="10"/>
      <c r="JZG7" s="10"/>
      <c r="JZH7" s="10"/>
      <c r="JZI7" s="10"/>
      <c r="JZJ7" s="10"/>
      <c r="JZK7" s="10"/>
      <c r="JZL7" s="10"/>
      <c r="JZM7" s="10"/>
      <c r="JZN7" s="10"/>
      <c r="JZO7" s="10"/>
      <c r="JZP7" s="10"/>
      <c r="JZQ7" s="10"/>
      <c r="JZR7" s="10"/>
      <c r="JZS7" s="10"/>
      <c r="JZT7" s="10"/>
      <c r="JZU7" s="10"/>
      <c r="JZV7" s="10"/>
      <c r="JZW7" s="10"/>
      <c r="JZX7" s="10"/>
      <c r="JZY7" s="10"/>
      <c r="JZZ7" s="10"/>
      <c r="KAA7" s="10"/>
      <c r="KAB7" s="10"/>
      <c r="KAC7" s="10"/>
      <c r="KAD7" s="10"/>
      <c r="KAE7" s="10"/>
      <c r="KAF7" s="10"/>
      <c r="KAG7" s="10"/>
      <c r="KAH7" s="10"/>
      <c r="KAI7" s="10"/>
      <c r="KAJ7" s="10"/>
      <c r="KAK7" s="10"/>
      <c r="KAL7" s="10"/>
      <c r="KAM7" s="10"/>
      <c r="KAN7" s="10"/>
      <c r="KAO7" s="10"/>
      <c r="KAP7" s="10"/>
      <c r="KAQ7" s="10"/>
      <c r="KAR7" s="10"/>
      <c r="KAS7" s="10"/>
      <c r="KAT7" s="10"/>
      <c r="KAU7" s="10"/>
      <c r="KAV7" s="10"/>
      <c r="KAW7" s="10"/>
      <c r="KAX7" s="10"/>
      <c r="KAY7" s="10"/>
      <c r="KAZ7" s="10"/>
      <c r="KBA7" s="10"/>
      <c r="KBB7" s="10"/>
      <c r="KBC7" s="10"/>
      <c r="KBD7" s="10"/>
      <c r="KBE7" s="10"/>
      <c r="KBF7" s="10"/>
      <c r="KBG7" s="10"/>
      <c r="KBH7" s="10"/>
      <c r="KBI7" s="10"/>
      <c r="KBJ7" s="10"/>
      <c r="KBK7" s="10"/>
      <c r="KBL7" s="10"/>
      <c r="KBM7" s="10"/>
      <c r="KBN7" s="10"/>
      <c r="KBO7" s="10"/>
      <c r="KBP7" s="10"/>
      <c r="KBQ7" s="10"/>
      <c r="KBR7" s="10"/>
      <c r="KBS7" s="10"/>
      <c r="KBT7" s="10"/>
      <c r="KBU7" s="10"/>
      <c r="KBV7" s="10"/>
      <c r="KBW7" s="10"/>
      <c r="KBX7" s="10"/>
      <c r="KBY7" s="10"/>
      <c r="KBZ7" s="10"/>
      <c r="KCA7" s="10"/>
      <c r="KCB7" s="10"/>
      <c r="KCC7" s="10"/>
      <c r="KCD7" s="10"/>
      <c r="KCE7" s="10"/>
      <c r="KCF7" s="10"/>
      <c r="KCG7" s="10"/>
      <c r="KCH7" s="10"/>
      <c r="KCI7" s="10"/>
      <c r="KCJ7" s="10"/>
      <c r="KCK7" s="10"/>
      <c r="KCL7" s="10"/>
      <c r="KCM7" s="10"/>
      <c r="KCN7" s="10"/>
      <c r="KCO7" s="10"/>
      <c r="KCP7" s="10"/>
      <c r="KCQ7" s="10"/>
      <c r="KCR7" s="10"/>
      <c r="KCS7" s="10"/>
      <c r="KCT7" s="10"/>
      <c r="KCU7" s="10"/>
      <c r="KCV7" s="10"/>
      <c r="KCW7" s="10"/>
      <c r="KCX7" s="10"/>
      <c r="KCY7" s="10"/>
      <c r="KCZ7" s="10"/>
      <c r="KDA7" s="10"/>
      <c r="KDB7" s="10"/>
      <c r="KDC7" s="10"/>
      <c r="KDD7" s="10"/>
      <c r="KDE7" s="10"/>
      <c r="KDF7" s="10"/>
      <c r="KDG7" s="10"/>
      <c r="KDH7" s="10"/>
      <c r="KDI7" s="10"/>
      <c r="KDJ7" s="10"/>
      <c r="KDK7" s="10"/>
      <c r="KDL7" s="10"/>
      <c r="KDM7" s="10"/>
      <c r="KDN7" s="10"/>
      <c r="KDO7" s="10"/>
      <c r="KDP7" s="10"/>
      <c r="KDQ7" s="10"/>
      <c r="KDR7" s="10"/>
      <c r="KDS7" s="10"/>
      <c r="KDT7" s="10"/>
      <c r="KDU7" s="10"/>
      <c r="KDV7" s="10"/>
      <c r="KDW7" s="10"/>
      <c r="KDX7" s="10"/>
      <c r="KDY7" s="10"/>
      <c r="KDZ7" s="10"/>
      <c r="KEA7" s="10"/>
      <c r="KEB7" s="10"/>
      <c r="KEC7" s="10"/>
      <c r="KED7" s="10"/>
      <c r="KEE7" s="10"/>
      <c r="KEF7" s="10"/>
      <c r="KEG7" s="10"/>
      <c r="KEH7" s="10"/>
      <c r="KEI7" s="10"/>
      <c r="KEJ7" s="10"/>
      <c r="KEK7" s="10"/>
      <c r="KEL7" s="10"/>
      <c r="KEM7" s="10"/>
      <c r="KEN7" s="10"/>
      <c r="KEO7" s="10"/>
      <c r="KEP7" s="10"/>
      <c r="KEQ7" s="10"/>
      <c r="KER7" s="10"/>
      <c r="KES7" s="10"/>
      <c r="KET7" s="10"/>
      <c r="KEU7" s="10"/>
      <c r="KEV7" s="10"/>
      <c r="KEW7" s="10"/>
      <c r="KEX7" s="10"/>
      <c r="KEY7" s="10"/>
      <c r="KEZ7" s="10"/>
      <c r="KFA7" s="10"/>
      <c r="KFB7" s="10"/>
      <c r="KFC7" s="10"/>
      <c r="KFD7" s="10"/>
      <c r="KFE7" s="10"/>
      <c r="KFF7" s="10"/>
      <c r="KFG7" s="10"/>
      <c r="KFH7" s="10"/>
      <c r="KFI7" s="10"/>
      <c r="KFJ7" s="10"/>
      <c r="KFK7" s="10"/>
      <c r="KFL7" s="10"/>
      <c r="KFM7" s="10"/>
      <c r="KFN7" s="10"/>
      <c r="KFO7" s="10"/>
      <c r="KFP7" s="10"/>
      <c r="KFQ7" s="10"/>
      <c r="KFR7" s="10"/>
      <c r="KFS7" s="10"/>
      <c r="KFT7" s="10"/>
      <c r="KFU7" s="10"/>
      <c r="KFV7" s="10"/>
      <c r="KFW7" s="10"/>
      <c r="KFX7" s="10"/>
      <c r="KFY7" s="10"/>
      <c r="KFZ7" s="10"/>
      <c r="KGA7" s="10"/>
      <c r="KGB7" s="10"/>
      <c r="KGC7" s="10"/>
      <c r="KGD7" s="10"/>
      <c r="KGE7" s="10"/>
      <c r="KGF7" s="10"/>
      <c r="KGG7" s="10"/>
      <c r="KGH7" s="10"/>
      <c r="KGI7" s="10"/>
      <c r="KGJ7" s="10"/>
      <c r="KGK7" s="10"/>
      <c r="KGL7" s="10"/>
      <c r="KGM7" s="10"/>
      <c r="KGN7" s="10"/>
      <c r="KGO7" s="10"/>
      <c r="KGP7" s="10"/>
      <c r="KGQ7" s="10"/>
      <c r="KGR7" s="10"/>
      <c r="KGS7" s="10"/>
      <c r="KGT7" s="10"/>
      <c r="KGU7" s="10"/>
      <c r="KGV7" s="10"/>
      <c r="KGW7" s="10"/>
      <c r="KGX7" s="10"/>
      <c r="KGY7" s="10"/>
      <c r="KGZ7" s="10"/>
      <c r="KHA7" s="10"/>
      <c r="KHB7" s="10"/>
      <c r="KHC7" s="10"/>
      <c r="KHD7" s="10"/>
      <c r="KHE7" s="10"/>
      <c r="KHF7" s="10"/>
      <c r="KHG7" s="10"/>
      <c r="KHH7" s="10"/>
      <c r="KHI7" s="10"/>
      <c r="KHJ7" s="10"/>
      <c r="KHK7" s="10"/>
      <c r="KHL7" s="10"/>
      <c r="KHM7" s="10"/>
      <c r="KHN7" s="10"/>
      <c r="KHO7" s="10"/>
      <c r="KHP7" s="10"/>
      <c r="KHQ7" s="10"/>
      <c r="KHR7" s="10"/>
      <c r="KHS7" s="10"/>
      <c r="KHT7" s="10"/>
      <c r="KHU7" s="10"/>
      <c r="KHV7" s="10"/>
      <c r="KHW7" s="10"/>
      <c r="KHX7" s="10"/>
      <c r="KHY7" s="10"/>
      <c r="KHZ7" s="10"/>
      <c r="KIA7" s="10"/>
      <c r="KIB7" s="10"/>
      <c r="KIC7" s="10"/>
      <c r="KID7" s="10"/>
      <c r="KIE7" s="10"/>
      <c r="KIF7" s="10"/>
      <c r="KIG7" s="10"/>
      <c r="KIH7" s="10"/>
      <c r="KII7" s="10"/>
      <c r="KIJ7" s="10"/>
      <c r="KIK7" s="10"/>
      <c r="KIL7" s="10"/>
      <c r="KIM7" s="10"/>
      <c r="KIN7" s="10"/>
      <c r="KIO7" s="10"/>
      <c r="KIP7" s="10"/>
      <c r="KIQ7" s="10"/>
      <c r="KIR7" s="10"/>
      <c r="KIS7" s="10"/>
      <c r="KIT7" s="10"/>
      <c r="KIU7" s="10"/>
      <c r="KIV7" s="10"/>
      <c r="KIW7" s="10"/>
      <c r="KIX7" s="10"/>
      <c r="KIY7" s="10"/>
      <c r="KIZ7" s="10"/>
      <c r="KJA7" s="10"/>
      <c r="KJB7" s="10"/>
      <c r="KJC7" s="10"/>
      <c r="KJD7" s="10"/>
      <c r="KJE7" s="10"/>
      <c r="KJF7" s="10"/>
      <c r="KJG7" s="10"/>
      <c r="KJH7" s="10"/>
      <c r="KJI7" s="10"/>
      <c r="KJJ7" s="10"/>
      <c r="KJK7" s="10"/>
      <c r="KJL7" s="10"/>
      <c r="KJM7" s="10"/>
      <c r="KJN7" s="10"/>
      <c r="KJO7" s="10"/>
      <c r="KJP7" s="10"/>
      <c r="KJQ7" s="10"/>
      <c r="KJR7" s="10"/>
      <c r="KJS7" s="10"/>
      <c r="KJT7" s="10"/>
      <c r="KJU7" s="10"/>
      <c r="KJV7" s="10"/>
      <c r="KJW7" s="10"/>
      <c r="KJX7" s="10"/>
      <c r="KJY7" s="10"/>
      <c r="KJZ7" s="10"/>
      <c r="KKA7" s="10"/>
      <c r="KKB7" s="10"/>
      <c r="KKC7" s="10"/>
      <c r="KKD7" s="10"/>
      <c r="KKE7" s="10"/>
      <c r="KKF7" s="10"/>
      <c r="KKG7" s="10"/>
      <c r="KKH7" s="10"/>
      <c r="KKI7" s="10"/>
      <c r="KKJ7" s="10"/>
      <c r="KKK7" s="10"/>
      <c r="KKL7" s="10"/>
      <c r="KKM7" s="10"/>
      <c r="KKN7" s="10"/>
      <c r="KKO7" s="10"/>
      <c r="KKP7" s="10"/>
      <c r="KKQ7" s="10"/>
      <c r="KKR7" s="10"/>
      <c r="KKS7" s="10"/>
      <c r="KKT7" s="10"/>
      <c r="KKU7" s="10"/>
      <c r="KKV7" s="10"/>
      <c r="KKW7" s="10"/>
      <c r="KKX7" s="10"/>
      <c r="KKY7" s="10"/>
      <c r="KKZ7" s="10"/>
      <c r="KLA7" s="10"/>
      <c r="KLB7" s="10"/>
      <c r="KLC7" s="10"/>
      <c r="KLD7" s="10"/>
      <c r="KLE7" s="10"/>
      <c r="KLF7" s="10"/>
      <c r="KLG7" s="10"/>
      <c r="KLH7" s="10"/>
      <c r="KLI7" s="10"/>
      <c r="KLJ7" s="10"/>
      <c r="KLK7" s="10"/>
      <c r="KLL7" s="10"/>
      <c r="KLM7" s="10"/>
      <c r="KLN7" s="10"/>
      <c r="KLO7" s="10"/>
      <c r="KLP7" s="10"/>
      <c r="KLQ7" s="10"/>
      <c r="KLR7" s="10"/>
      <c r="KLS7" s="10"/>
      <c r="KLT7" s="10"/>
      <c r="KLU7" s="10"/>
      <c r="KLV7" s="10"/>
      <c r="KLW7" s="10"/>
      <c r="KLX7" s="10"/>
      <c r="KLY7" s="10"/>
      <c r="KLZ7" s="10"/>
      <c r="KMA7" s="10"/>
      <c r="KMB7" s="10"/>
      <c r="KMC7" s="10"/>
      <c r="KMD7" s="10"/>
      <c r="KME7" s="10"/>
      <c r="KMF7" s="10"/>
      <c r="KMG7" s="10"/>
      <c r="KMH7" s="10"/>
      <c r="KMI7" s="10"/>
      <c r="KMJ7" s="10"/>
      <c r="KMK7" s="10"/>
      <c r="KML7" s="10"/>
      <c r="KMM7" s="10"/>
      <c r="KMN7" s="10"/>
      <c r="KMO7" s="10"/>
      <c r="KMP7" s="10"/>
      <c r="KMQ7" s="10"/>
      <c r="KMR7" s="10"/>
      <c r="KMS7" s="10"/>
      <c r="KMT7" s="10"/>
      <c r="KMU7" s="10"/>
      <c r="KMV7" s="10"/>
      <c r="KMW7" s="10"/>
      <c r="KMX7" s="10"/>
      <c r="KMY7" s="10"/>
      <c r="KMZ7" s="10"/>
      <c r="KNA7" s="10"/>
      <c r="KNB7" s="10"/>
      <c r="KNC7" s="10"/>
      <c r="KND7" s="10"/>
      <c r="KNE7" s="10"/>
      <c r="KNF7" s="10"/>
      <c r="KNG7" s="10"/>
      <c r="KNH7" s="10"/>
      <c r="KNI7" s="10"/>
      <c r="KNJ7" s="10"/>
      <c r="KNK7" s="10"/>
      <c r="KNL7" s="10"/>
      <c r="KNM7" s="10"/>
      <c r="KNN7" s="10"/>
      <c r="KNO7" s="10"/>
      <c r="KNP7" s="10"/>
      <c r="KNQ7" s="10"/>
      <c r="KNR7" s="10"/>
      <c r="KNS7" s="10"/>
      <c r="KNT7" s="10"/>
      <c r="KNU7" s="10"/>
      <c r="KNV7" s="10"/>
      <c r="KNW7" s="10"/>
      <c r="KNX7" s="10"/>
      <c r="KNY7" s="10"/>
      <c r="KNZ7" s="10"/>
      <c r="KOA7" s="10"/>
      <c r="KOB7" s="10"/>
      <c r="KOC7" s="10"/>
      <c r="KOD7" s="10"/>
      <c r="KOE7" s="10"/>
      <c r="KOF7" s="10"/>
      <c r="KOG7" s="10"/>
      <c r="KOH7" s="10"/>
      <c r="KOI7" s="10"/>
      <c r="KOJ7" s="10"/>
      <c r="KOK7" s="10"/>
      <c r="KOL7" s="10"/>
      <c r="KOM7" s="10"/>
      <c r="KON7" s="10"/>
      <c r="KOO7" s="10"/>
      <c r="KOP7" s="10"/>
      <c r="KOQ7" s="10"/>
      <c r="KOR7" s="10"/>
      <c r="KOS7" s="10"/>
      <c r="KOT7" s="10"/>
      <c r="KOU7" s="10"/>
      <c r="KOV7" s="10"/>
      <c r="KOW7" s="10"/>
      <c r="KOX7" s="10"/>
      <c r="KOY7" s="10"/>
      <c r="KOZ7" s="10"/>
      <c r="KPA7" s="10"/>
      <c r="KPB7" s="10"/>
      <c r="KPC7" s="10"/>
      <c r="KPD7" s="10"/>
      <c r="KPE7" s="10"/>
      <c r="KPF7" s="10"/>
      <c r="KPG7" s="10"/>
      <c r="KPH7" s="10"/>
      <c r="KPI7" s="10"/>
      <c r="KPJ7" s="10"/>
      <c r="KPK7" s="10"/>
      <c r="KPL7" s="10"/>
      <c r="KPM7" s="10"/>
      <c r="KPN7" s="10"/>
      <c r="KPO7" s="10"/>
      <c r="KPP7" s="10"/>
      <c r="KPQ7" s="10"/>
      <c r="KPR7" s="10"/>
      <c r="KPS7" s="10"/>
      <c r="KPT7" s="10"/>
      <c r="KPU7" s="10"/>
      <c r="KPV7" s="10"/>
      <c r="KPW7" s="10"/>
      <c r="KPX7" s="10"/>
      <c r="KPY7" s="10"/>
      <c r="KPZ7" s="10"/>
      <c r="KQA7" s="10"/>
      <c r="KQB7" s="10"/>
      <c r="KQC7" s="10"/>
      <c r="KQD7" s="10"/>
      <c r="KQE7" s="10"/>
      <c r="KQF7" s="10"/>
      <c r="KQG7" s="10"/>
      <c r="KQH7" s="10"/>
      <c r="KQI7" s="10"/>
      <c r="KQJ7" s="10"/>
      <c r="KQK7" s="10"/>
      <c r="KQL7" s="10"/>
      <c r="KQM7" s="10"/>
      <c r="KQN7" s="10"/>
      <c r="KQO7" s="10"/>
      <c r="KQP7" s="10"/>
      <c r="KQQ7" s="10"/>
      <c r="KQR7" s="10"/>
      <c r="KQS7" s="10"/>
      <c r="KQT7" s="10"/>
      <c r="KQU7" s="10"/>
      <c r="KQV7" s="10"/>
      <c r="KQW7" s="10"/>
      <c r="KQX7" s="10"/>
      <c r="KQY7" s="10"/>
      <c r="KQZ7" s="10"/>
      <c r="KRA7" s="10"/>
      <c r="KRB7" s="10"/>
      <c r="KRC7" s="10"/>
      <c r="KRD7" s="10"/>
      <c r="KRE7" s="10"/>
      <c r="KRF7" s="10"/>
      <c r="KRG7" s="10"/>
      <c r="KRH7" s="10"/>
      <c r="KRI7" s="10"/>
      <c r="KRJ7" s="10"/>
      <c r="KRK7" s="10"/>
      <c r="KRL7" s="10"/>
      <c r="KRM7" s="10"/>
      <c r="KRN7" s="10"/>
      <c r="KRO7" s="10"/>
      <c r="KRP7" s="10"/>
      <c r="KRQ7" s="10"/>
      <c r="KRR7" s="10"/>
      <c r="KRS7" s="10"/>
      <c r="KRT7" s="10"/>
      <c r="KRU7" s="10"/>
      <c r="KRV7" s="10"/>
      <c r="KRW7" s="10"/>
      <c r="KRX7" s="10"/>
      <c r="KRY7" s="10"/>
      <c r="KRZ7" s="10"/>
      <c r="KSA7" s="10"/>
      <c r="KSB7" s="10"/>
      <c r="KSC7" s="10"/>
      <c r="KSD7" s="10"/>
      <c r="KSE7" s="10"/>
      <c r="KSF7" s="10"/>
      <c r="KSG7" s="10"/>
      <c r="KSH7" s="10"/>
      <c r="KSI7" s="10"/>
      <c r="KSJ7" s="10"/>
      <c r="KSK7" s="10"/>
      <c r="KSL7" s="10"/>
      <c r="KSM7" s="10"/>
      <c r="KSN7" s="10"/>
      <c r="KSO7" s="10"/>
      <c r="KSP7" s="10"/>
      <c r="KSQ7" s="10"/>
      <c r="KSR7" s="10"/>
      <c r="KSS7" s="10"/>
      <c r="KST7" s="10"/>
      <c r="KSU7" s="10"/>
      <c r="KSV7" s="10"/>
      <c r="KSW7" s="10"/>
      <c r="KSX7" s="10"/>
      <c r="KSY7" s="10"/>
      <c r="KSZ7" s="10"/>
      <c r="KTA7" s="10"/>
      <c r="KTB7" s="10"/>
      <c r="KTC7" s="10"/>
      <c r="KTD7" s="10"/>
      <c r="KTE7" s="10"/>
      <c r="KTF7" s="10"/>
      <c r="KTG7" s="10"/>
      <c r="KTH7" s="10"/>
      <c r="KTI7" s="10"/>
      <c r="KTJ7" s="10"/>
      <c r="KTK7" s="10"/>
      <c r="KTL7" s="10"/>
      <c r="KTM7" s="10"/>
      <c r="KTN7" s="10"/>
      <c r="KTO7" s="10"/>
      <c r="KTP7" s="10"/>
      <c r="KTQ7" s="10"/>
      <c r="KTR7" s="10"/>
      <c r="KTS7" s="10"/>
      <c r="KTT7" s="10"/>
      <c r="KTU7" s="10"/>
      <c r="KTV7" s="10"/>
      <c r="KTW7" s="10"/>
      <c r="KTX7" s="10"/>
      <c r="KTY7" s="10"/>
      <c r="KTZ7" s="10"/>
      <c r="KUA7" s="10"/>
      <c r="KUB7" s="10"/>
      <c r="KUC7" s="10"/>
      <c r="KUD7" s="10"/>
      <c r="KUE7" s="10"/>
      <c r="KUF7" s="10"/>
      <c r="KUG7" s="10"/>
      <c r="KUH7" s="10"/>
      <c r="KUI7" s="10"/>
      <c r="KUJ7" s="10"/>
      <c r="KUK7" s="10"/>
      <c r="KUL7" s="10"/>
      <c r="KUM7" s="10"/>
      <c r="KUN7" s="10"/>
      <c r="KUO7" s="10"/>
      <c r="KUP7" s="10"/>
      <c r="KUQ7" s="10"/>
      <c r="KUR7" s="10"/>
      <c r="KUS7" s="10"/>
      <c r="KUT7" s="10"/>
      <c r="KUU7" s="10"/>
      <c r="KUV7" s="10"/>
      <c r="KUW7" s="10"/>
      <c r="KUX7" s="10"/>
      <c r="KUY7" s="10"/>
      <c r="KUZ7" s="10"/>
      <c r="KVA7" s="10"/>
      <c r="KVB7" s="10"/>
      <c r="KVC7" s="10"/>
      <c r="KVD7" s="10"/>
      <c r="KVE7" s="10"/>
      <c r="KVF7" s="10"/>
      <c r="KVG7" s="10"/>
      <c r="KVH7" s="10"/>
      <c r="KVI7" s="10"/>
      <c r="KVJ7" s="10"/>
      <c r="KVK7" s="10"/>
      <c r="KVL7" s="10"/>
      <c r="KVM7" s="10"/>
      <c r="KVN7" s="10"/>
      <c r="KVO7" s="10"/>
      <c r="KVP7" s="10"/>
      <c r="KVQ7" s="10"/>
      <c r="KVR7" s="10"/>
      <c r="KVS7" s="10"/>
      <c r="KVT7" s="10"/>
      <c r="KVU7" s="10"/>
      <c r="KVV7" s="10"/>
      <c r="KVW7" s="10"/>
      <c r="KVX7" s="10"/>
      <c r="KVY7" s="10"/>
      <c r="KVZ7" s="10"/>
      <c r="KWA7" s="10"/>
      <c r="KWB7" s="10"/>
      <c r="KWC7" s="10"/>
      <c r="KWD7" s="10"/>
      <c r="KWE7" s="10"/>
      <c r="KWF7" s="10"/>
      <c r="KWG7" s="10"/>
      <c r="KWH7" s="10"/>
      <c r="KWI7" s="10"/>
      <c r="KWJ7" s="10"/>
      <c r="KWK7" s="10"/>
      <c r="KWL7" s="10"/>
      <c r="KWM7" s="10"/>
      <c r="KWN7" s="10"/>
      <c r="KWO7" s="10"/>
      <c r="KWP7" s="10"/>
      <c r="KWQ7" s="10"/>
      <c r="KWR7" s="10"/>
      <c r="KWS7" s="10"/>
      <c r="KWT7" s="10"/>
      <c r="KWU7" s="10"/>
      <c r="KWV7" s="10"/>
      <c r="KWW7" s="10"/>
      <c r="KWX7" s="10"/>
      <c r="KWY7" s="10"/>
      <c r="KWZ7" s="10"/>
      <c r="KXA7" s="10"/>
      <c r="KXB7" s="10"/>
      <c r="KXC7" s="10"/>
      <c r="KXD7" s="10"/>
      <c r="KXE7" s="10"/>
      <c r="KXF7" s="10"/>
      <c r="KXG7" s="10"/>
      <c r="KXH7" s="10"/>
      <c r="KXI7" s="10"/>
      <c r="KXJ7" s="10"/>
      <c r="KXK7" s="10"/>
      <c r="KXL7" s="10"/>
      <c r="KXM7" s="10"/>
      <c r="KXN7" s="10"/>
      <c r="KXO7" s="10"/>
      <c r="KXP7" s="10"/>
      <c r="KXQ7" s="10"/>
      <c r="KXR7" s="10"/>
      <c r="KXS7" s="10"/>
      <c r="KXT7" s="10"/>
      <c r="KXU7" s="10"/>
      <c r="KXV7" s="10"/>
      <c r="KXW7" s="10"/>
      <c r="KXX7" s="10"/>
      <c r="KXY7" s="10"/>
      <c r="KXZ7" s="10"/>
      <c r="KYA7" s="10"/>
      <c r="KYB7" s="10"/>
      <c r="KYC7" s="10"/>
      <c r="KYD7" s="10"/>
      <c r="KYE7" s="10"/>
      <c r="KYF7" s="10"/>
      <c r="KYG7" s="10"/>
      <c r="KYH7" s="10"/>
      <c r="KYI7" s="10"/>
      <c r="KYJ7" s="10"/>
      <c r="KYK7" s="10"/>
      <c r="KYL7" s="10"/>
      <c r="KYM7" s="10"/>
      <c r="KYN7" s="10"/>
      <c r="KYO7" s="10"/>
      <c r="KYP7" s="10"/>
      <c r="KYQ7" s="10"/>
      <c r="KYR7" s="10"/>
      <c r="KYS7" s="10"/>
      <c r="KYT7" s="10"/>
      <c r="KYU7" s="10"/>
      <c r="KYV7" s="10"/>
      <c r="KYW7" s="10"/>
      <c r="KYX7" s="10"/>
      <c r="KYY7" s="10"/>
      <c r="KYZ7" s="10"/>
      <c r="KZA7" s="10"/>
      <c r="KZB7" s="10"/>
      <c r="KZC7" s="10"/>
      <c r="KZD7" s="10"/>
      <c r="KZE7" s="10"/>
      <c r="KZF7" s="10"/>
      <c r="KZG7" s="10"/>
      <c r="KZH7" s="10"/>
      <c r="KZI7" s="10"/>
      <c r="KZJ7" s="10"/>
      <c r="KZK7" s="10"/>
      <c r="KZL7" s="10"/>
      <c r="KZM7" s="10"/>
      <c r="KZN7" s="10"/>
      <c r="KZO7" s="10"/>
      <c r="KZP7" s="10"/>
      <c r="KZQ7" s="10"/>
      <c r="KZR7" s="10"/>
      <c r="KZS7" s="10"/>
      <c r="KZT7" s="10"/>
      <c r="KZU7" s="10"/>
      <c r="KZV7" s="10"/>
      <c r="KZW7" s="10"/>
      <c r="KZX7" s="10"/>
      <c r="KZY7" s="10"/>
      <c r="KZZ7" s="10"/>
      <c r="LAA7" s="10"/>
      <c r="LAB7" s="10"/>
      <c r="LAC7" s="10"/>
      <c r="LAD7" s="10"/>
      <c r="LAE7" s="10"/>
      <c r="LAF7" s="10"/>
      <c r="LAG7" s="10"/>
      <c r="LAH7" s="10"/>
      <c r="LAI7" s="10"/>
      <c r="LAJ7" s="10"/>
      <c r="LAK7" s="10"/>
      <c r="LAL7" s="10"/>
      <c r="LAM7" s="10"/>
      <c r="LAN7" s="10"/>
      <c r="LAO7" s="10"/>
      <c r="LAP7" s="10"/>
      <c r="LAQ7" s="10"/>
      <c r="LAR7" s="10"/>
      <c r="LAS7" s="10"/>
      <c r="LAT7" s="10"/>
      <c r="LAU7" s="10"/>
      <c r="LAV7" s="10"/>
      <c r="LAW7" s="10"/>
      <c r="LAX7" s="10"/>
      <c r="LAY7" s="10"/>
      <c r="LAZ7" s="10"/>
      <c r="LBA7" s="10"/>
      <c r="LBB7" s="10"/>
      <c r="LBC7" s="10"/>
      <c r="LBD7" s="10"/>
      <c r="LBE7" s="10"/>
      <c r="LBF7" s="10"/>
      <c r="LBG7" s="10"/>
      <c r="LBH7" s="10"/>
      <c r="LBI7" s="10"/>
      <c r="LBJ7" s="10"/>
      <c r="LBK7" s="10"/>
      <c r="LBL7" s="10"/>
      <c r="LBM7" s="10"/>
      <c r="LBN7" s="10"/>
      <c r="LBO7" s="10"/>
      <c r="LBP7" s="10"/>
      <c r="LBQ7" s="10"/>
      <c r="LBR7" s="10"/>
      <c r="LBS7" s="10"/>
      <c r="LBT7" s="10"/>
      <c r="LBU7" s="10"/>
      <c r="LBV7" s="10"/>
      <c r="LBW7" s="10"/>
      <c r="LBX7" s="10"/>
      <c r="LBY7" s="10"/>
      <c r="LBZ7" s="10"/>
      <c r="LCA7" s="10"/>
      <c r="LCB7" s="10"/>
      <c r="LCC7" s="10"/>
      <c r="LCD7" s="10"/>
      <c r="LCE7" s="10"/>
      <c r="LCF7" s="10"/>
      <c r="LCG7" s="10"/>
      <c r="LCH7" s="10"/>
      <c r="LCI7" s="10"/>
      <c r="LCJ7" s="10"/>
      <c r="LCK7" s="10"/>
      <c r="LCL7" s="10"/>
      <c r="LCM7" s="10"/>
      <c r="LCN7" s="10"/>
      <c r="LCO7" s="10"/>
      <c r="LCP7" s="10"/>
      <c r="LCQ7" s="10"/>
      <c r="LCR7" s="10"/>
      <c r="LCS7" s="10"/>
      <c r="LCT7" s="10"/>
      <c r="LCU7" s="10"/>
      <c r="LCV7" s="10"/>
      <c r="LCW7" s="10"/>
      <c r="LCX7" s="10"/>
      <c r="LCY7" s="10"/>
      <c r="LCZ7" s="10"/>
      <c r="LDA7" s="10"/>
      <c r="LDB7" s="10"/>
      <c r="LDC7" s="10"/>
      <c r="LDD7" s="10"/>
      <c r="LDE7" s="10"/>
      <c r="LDF7" s="10"/>
      <c r="LDG7" s="10"/>
      <c r="LDH7" s="10"/>
      <c r="LDI7" s="10"/>
      <c r="LDJ7" s="10"/>
      <c r="LDK7" s="10"/>
      <c r="LDL7" s="10"/>
      <c r="LDM7" s="10"/>
      <c r="LDN7" s="10"/>
      <c r="LDO7" s="10"/>
      <c r="LDP7" s="10"/>
      <c r="LDQ7" s="10"/>
      <c r="LDR7" s="10"/>
      <c r="LDS7" s="10"/>
      <c r="LDT7" s="10"/>
      <c r="LDU7" s="10"/>
      <c r="LDV7" s="10"/>
      <c r="LDW7" s="10"/>
      <c r="LDX7" s="10"/>
      <c r="LDY7" s="10"/>
      <c r="LDZ7" s="10"/>
      <c r="LEA7" s="10"/>
      <c r="LEB7" s="10"/>
      <c r="LEC7" s="10"/>
      <c r="LED7" s="10"/>
      <c r="LEE7" s="10"/>
      <c r="LEF7" s="10"/>
      <c r="LEG7" s="10"/>
      <c r="LEH7" s="10"/>
      <c r="LEI7" s="10"/>
      <c r="LEJ7" s="10"/>
      <c r="LEK7" s="10"/>
      <c r="LEL7" s="10"/>
      <c r="LEM7" s="10"/>
      <c r="LEN7" s="10"/>
      <c r="LEO7" s="10"/>
      <c r="LEP7" s="10"/>
      <c r="LEQ7" s="10"/>
      <c r="LER7" s="10"/>
      <c r="LES7" s="10"/>
      <c r="LET7" s="10"/>
      <c r="LEU7" s="10"/>
      <c r="LEV7" s="10"/>
      <c r="LEW7" s="10"/>
      <c r="LEX7" s="10"/>
      <c r="LEY7" s="10"/>
      <c r="LEZ7" s="10"/>
      <c r="LFA7" s="10"/>
      <c r="LFB7" s="10"/>
      <c r="LFC7" s="10"/>
      <c r="LFD7" s="10"/>
      <c r="LFE7" s="10"/>
      <c r="LFF7" s="10"/>
      <c r="LFG7" s="10"/>
      <c r="LFH7" s="10"/>
      <c r="LFI7" s="10"/>
      <c r="LFJ7" s="10"/>
      <c r="LFK7" s="10"/>
      <c r="LFL7" s="10"/>
      <c r="LFM7" s="10"/>
      <c r="LFN7" s="10"/>
      <c r="LFO7" s="10"/>
      <c r="LFP7" s="10"/>
      <c r="LFQ7" s="10"/>
      <c r="LFR7" s="10"/>
      <c r="LFS7" s="10"/>
      <c r="LFT7" s="10"/>
      <c r="LFU7" s="10"/>
      <c r="LFV7" s="10"/>
      <c r="LFW7" s="10"/>
      <c r="LFX7" s="10"/>
      <c r="LFY7" s="10"/>
      <c r="LFZ7" s="10"/>
      <c r="LGA7" s="10"/>
      <c r="LGB7" s="10"/>
      <c r="LGC7" s="10"/>
      <c r="LGD7" s="10"/>
      <c r="LGE7" s="10"/>
      <c r="LGF7" s="10"/>
      <c r="LGG7" s="10"/>
      <c r="LGH7" s="10"/>
      <c r="LGI7" s="10"/>
      <c r="LGJ7" s="10"/>
      <c r="LGK7" s="10"/>
      <c r="LGL7" s="10"/>
      <c r="LGM7" s="10"/>
      <c r="LGN7" s="10"/>
      <c r="LGO7" s="10"/>
      <c r="LGP7" s="10"/>
      <c r="LGQ7" s="10"/>
      <c r="LGR7" s="10"/>
      <c r="LGS7" s="10"/>
      <c r="LGT7" s="10"/>
      <c r="LGU7" s="10"/>
      <c r="LGV7" s="10"/>
      <c r="LGW7" s="10"/>
      <c r="LGX7" s="10"/>
      <c r="LGY7" s="10"/>
      <c r="LGZ7" s="10"/>
      <c r="LHA7" s="10"/>
      <c r="LHB7" s="10"/>
      <c r="LHC7" s="10"/>
      <c r="LHD7" s="10"/>
      <c r="LHE7" s="10"/>
      <c r="LHF7" s="10"/>
      <c r="LHG7" s="10"/>
      <c r="LHH7" s="10"/>
      <c r="LHI7" s="10"/>
      <c r="LHJ7" s="10"/>
      <c r="LHK7" s="10"/>
      <c r="LHL7" s="10"/>
      <c r="LHM7" s="10"/>
      <c r="LHN7" s="10"/>
      <c r="LHO7" s="10"/>
      <c r="LHP7" s="10"/>
      <c r="LHQ7" s="10"/>
      <c r="LHR7" s="10"/>
      <c r="LHS7" s="10"/>
      <c r="LHT7" s="10"/>
      <c r="LHU7" s="10"/>
      <c r="LHV7" s="10"/>
      <c r="LHW7" s="10"/>
      <c r="LHX7" s="10"/>
      <c r="LHY7" s="10"/>
      <c r="LHZ7" s="10"/>
      <c r="LIA7" s="10"/>
      <c r="LIB7" s="10"/>
      <c r="LIC7" s="10"/>
      <c r="LID7" s="10"/>
      <c r="LIE7" s="10"/>
      <c r="LIF7" s="10"/>
      <c r="LIG7" s="10"/>
      <c r="LIH7" s="10"/>
      <c r="LII7" s="10"/>
      <c r="LIJ7" s="10"/>
      <c r="LIK7" s="10"/>
      <c r="LIL7" s="10"/>
      <c r="LIM7" s="10"/>
      <c r="LIN7" s="10"/>
      <c r="LIO7" s="10"/>
      <c r="LIP7" s="10"/>
      <c r="LIQ7" s="10"/>
      <c r="LIR7" s="10"/>
      <c r="LIS7" s="10"/>
      <c r="LIT7" s="10"/>
      <c r="LIU7" s="10"/>
      <c r="LIV7" s="10"/>
      <c r="LIW7" s="10"/>
      <c r="LIX7" s="10"/>
      <c r="LIY7" s="10"/>
      <c r="LIZ7" s="10"/>
      <c r="LJA7" s="10"/>
      <c r="LJB7" s="10"/>
      <c r="LJC7" s="10"/>
      <c r="LJD7" s="10"/>
      <c r="LJE7" s="10"/>
      <c r="LJF7" s="10"/>
      <c r="LJG7" s="10"/>
      <c r="LJH7" s="10"/>
      <c r="LJI7" s="10"/>
      <c r="LJJ7" s="10"/>
      <c r="LJK7" s="10"/>
      <c r="LJL7" s="10"/>
      <c r="LJM7" s="10"/>
      <c r="LJN7" s="10"/>
      <c r="LJO7" s="10"/>
      <c r="LJP7" s="10"/>
      <c r="LJQ7" s="10"/>
      <c r="LJR7" s="10"/>
      <c r="LJS7" s="10"/>
      <c r="LJT7" s="10"/>
      <c r="LJU7" s="10"/>
      <c r="LJV7" s="10"/>
      <c r="LJW7" s="10"/>
      <c r="LJX7" s="10"/>
      <c r="LJY7" s="10"/>
      <c r="LJZ7" s="10"/>
      <c r="LKA7" s="10"/>
      <c r="LKB7" s="10"/>
      <c r="LKC7" s="10"/>
      <c r="LKD7" s="10"/>
      <c r="LKE7" s="10"/>
      <c r="LKF7" s="10"/>
      <c r="LKG7" s="10"/>
      <c r="LKH7" s="10"/>
      <c r="LKI7" s="10"/>
      <c r="LKJ7" s="10"/>
      <c r="LKK7" s="10"/>
      <c r="LKL7" s="10"/>
      <c r="LKM7" s="10"/>
      <c r="LKN7" s="10"/>
      <c r="LKO7" s="10"/>
      <c r="LKP7" s="10"/>
      <c r="LKQ7" s="10"/>
      <c r="LKR7" s="10"/>
      <c r="LKS7" s="10"/>
      <c r="LKT7" s="10"/>
      <c r="LKU7" s="10"/>
      <c r="LKV7" s="10"/>
      <c r="LKW7" s="10"/>
      <c r="LKX7" s="10"/>
      <c r="LKY7" s="10"/>
      <c r="LKZ7" s="10"/>
      <c r="LLA7" s="10"/>
      <c r="LLB7" s="10"/>
      <c r="LLC7" s="10"/>
      <c r="LLD7" s="10"/>
      <c r="LLE7" s="10"/>
      <c r="LLF7" s="10"/>
      <c r="LLG7" s="10"/>
      <c r="LLH7" s="10"/>
      <c r="LLI7" s="10"/>
      <c r="LLJ7" s="10"/>
      <c r="LLK7" s="10"/>
      <c r="LLL7" s="10"/>
      <c r="LLM7" s="10"/>
      <c r="LLN7" s="10"/>
      <c r="LLO7" s="10"/>
      <c r="LLP7" s="10"/>
      <c r="LLQ7" s="10"/>
      <c r="LLR7" s="10"/>
      <c r="LLS7" s="10"/>
      <c r="LLT7" s="10"/>
      <c r="LLU7" s="10"/>
      <c r="LLV7" s="10"/>
      <c r="LLW7" s="10"/>
      <c r="LLX7" s="10"/>
      <c r="LLY7" s="10"/>
      <c r="LLZ7" s="10"/>
      <c r="LMA7" s="10"/>
      <c r="LMB7" s="10"/>
      <c r="LMC7" s="10"/>
      <c r="LMD7" s="10"/>
      <c r="LME7" s="10"/>
      <c r="LMF7" s="10"/>
      <c r="LMG7" s="10"/>
      <c r="LMH7" s="10"/>
      <c r="LMI7" s="10"/>
      <c r="LMJ7" s="10"/>
      <c r="LMK7" s="10"/>
      <c r="LML7" s="10"/>
      <c r="LMM7" s="10"/>
      <c r="LMN7" s="10"/>
      <c r="LMO7" s="10"/>
      <c r="LMP7" s="10"/>
      <c r="LMQ7" s="10"/>
      <c r="LMR7" s="10"/>
      <c r="LMS7" s="10"/>
      <c r="LMT7" s="10"/>
      <c r="LMU7" s="10"/>
      <c r="LMV7" s="10"/>
      <c r="LMW7" s="10"/>
      <c r="LMX7" s="10"/>
      <c r="LMY7" s="10"/>
      <c r="LMZ7" s="10"/>
      <c r="LNA7" s="10"/>
      <c r="LNB7" s="10"/>
      <c r="LNC7" s="10"/>
      <c r="LND7" s="10"/>
      <c r="LNE7" s="10"/>
      <c r="LNF7" s="10"/>
      <c r="LNG7" s="10"/>
      <c r="LNH7" s="10"/>
      <c r="LNI7" s="10"/>
      <c r="LNJ7" s="10"/>
      <c r="LNK7" s="10"/>
      <c r="LNL7" s="10"/>
      <c r="LNM7" s="10"/>
      <c r="LNN7" s="10"/>
      <c r="LNO7" s="10"/>
      <c r="LNP7" s="10"/>
      <c r="LNQ7" s="10"/>
      <c r="LNR7" s="10"/>
      <c r="LNS7" s="10"/>
      <c r="LNT7" s="10"/>
      <c r="LNU7" s="10"/>
      <c r="LNV7" s="10"/>
      <c r="LNW7" s="10"/>
      <c r="LNX7" s="10"/>
      <c r="LNY7" s="10"/>
      <c r="LNZ7" s="10"/>
      <c r="LOA7" s="10"/>
      <c r="LOB7" s="10"/>
      <c r="LOC7" s="10"/>
      <c r="LOD7" s="10"/>
      <c r="LOE7" s="10"/>
      <c r="LOF7" s="10"/>
      <c r="LOG7" s="10"/>
      <c r="LOH7" s="10"/>
      <c r="LOI7" s="10"/>
      <c r="LOJ7" s="10"/>
      <c r="LOK7" s="10"/>
      <c r="LOL7" s="10"/>
      <c r="LOM7" s="10"/>
      <c r="LON7" s="10"/>
      <c r="LOO7" s="10"/>
      <c r="LOP7" s="10"/>
      <c r="LOQ7" s="10"/>
      <c r="LOR7" s="10"/>
      <c r="LOS7" s="10"/>
      <c r="LOT7" s="10"/>
      <c r="LOU7" s="10"/>
      <c r="LOV7" s="10"/>
      <c r="LOW7" s="10"/>
      <c r="LOX7" s="10"/>
      <c r="LOY7" s="10"/>
      <c r="LOZ7" s="10"/>
      <c r="LPA7" s="10"/>
      <c r="LPB7" s="10"/>
      <c r="LPC7" s="10"/>
      <c r="LPD7" s="10"/>
      <c r="LPE7" s="10"/>
      <c r="LPF7" s="10"/>
      <c r="LPG7" s="10"/>
      <c r="LPH7" s="10"/>
      <c r="LPI7" s="10"/>
      <c r="LPJ7" s="10"/>
      <c r="LPK7" s="10"/>
      <c r="LPL7" s="10"/>
      <c r="LPM7" s="10"/>
      <c r="LPN7" s="10"/>
      <c r="LPO7" s="10"/>
      <c r="LPP7" s="10"/>
      <c r="LPQ7" s="10"/>
      <c r="LPR7" s="10"/>
      <c r="LPS7" s="10"/>
      <c r="LPT7" s="10"/>
      <c r="LPU7" s="10"/>
      <c r="LPV7" s="10"/>
      <c r="LPW7" s="10"/>
      <c r="LPX7" s="10"/>
      <c r="LPY7" s="10"/>
      <c r="LPZ7" s="10"/>
      <c r="LQA7" s="10"/>
      <c r="LQB7" s="10"/>
      <c r="LQC7" s="10"/>
      <c r="LQD7" s="10"/>
      <c r="LQE7" s="10"/>
      <c r="LQF7" s="10"/>
      <c r="LQG7" s="10"/>
      <c r="LQH7" s="10"/>
      <c r="LQI7" s="10"/>
      <c r="LQJ7" s="10"/>
      <c r="LQK7" s="10"/>
      <c r="LQL7" s="10"/>
      <c r="LQM7" s="10"/>
      <c r="LQN7" s="10"/>
      <c r="LQO7" s="10"/>
      <c r="LQP7" s="10"/>
      <c r="LQQ7" s="10"/>
      <c r="LQR7" s="10"/>
      <c r="LQS7" s="10"/>
      <c r="LQT7" s="10"/>
      <c r="LQU7" s="10"/>
      <c r="LQV7" s="10"/>
      <c r="LQW7" s="10"/>
      <c r="LQX7" s="10"/>
      <c r="LQY7" s="10"/>
      <c r="LQZ7" s="10"/>
      <c r="LRA7" s="10"/>
      <c r="LRB7" s="10"/>
      <c r="LRC7" s="10"/>
      <c r="LRD7" s="10"/>
      <c r="LRE7" s="10"/>
      <c r="LRF7" s="10"/>
      <c r="LRG7" s="10"/>
      <c r="LRH7" s="10"/>
      <c r="LRI7" s="10"/>
      <c r="LRJ7" s="10"/>
      <c r="LRK7" s="10"/>
      <c r="LRL7" s="10"/>
      <c r="LRM7" s="10"/>
      <c r="LRN7" s="10"/>
      <c r="LRO7" s="10"/>
      <c r="LRP7" s="10"/>
      <c r="LRQ7" s="10"/>
      <c r="LRR7" s="10"/>
      <c r="LRS7" s="10"/>
      <c r="LRT7" s="10"/>
      <c r="LRU7" s="10"/>
      <c r="LRV7" s="10"/>
      <c r="LRW7" s="10"/>
      <c r="LRX7" s="10"/>
      <c r="LRY7" s="10"/>
      <c r="LRZ7" s="10"/>
      <c r="LSA7" s="10"/>
      <c r="LSB7" s="10"/>
      <c r="LSC7" s="10"/>
      <c r="LSD7" s="10"/>
      <c r="LSE7" s="10"/>
      <c r="LSF7" s="10"/>
      <c r="LSG7" s="10"/>
      <c r="LSH7" s="10"/>
      <c r="LSI7" s="10"/>
      <c r="LSJ7" s="10"/>
      <c r="LSK7" s="10"/>
      <c r="LSL7" s="10"/>
      <c r="LSM7" s="10"/>
      <c r="LSN7" s="10"/>
      <c r="LSO7" s="10"/>
      <c r="LSP7" s="10"/>
      <c r="LSQ7" s="10"/>
      <c r="LSR7" s="10"/>
      <c r="LSS7" s="10"/>
      <c r="LST7" s="10"/>
      <c r="LSU7" s="10"/>
      <c r="LSV7" s="10"/>
      <c r="LSW7" s="10"/>
      <c r="LSX7" s="10"/>
      <c r="LSY7" s="10"/>
      <c r="LSZ7" s="10"/>
      <c r="LTA7" s="10"/>
      <c r="LTB7" s="10"/>
      <c r="LTC7" s="10"/>
      <c r="LTD7" s="10"/>
      <c r="LTE7" s="10"/>
      <c r="LTF7" s="10"/>
      <c r="LTG7" s="10"/>
      <c r="LTH7" s="10"/>
      <c r="LTI7" s="10"/>
      <c r="LTJ7" s="10"/>
      <c r="LTK7" s="10"/>
      <c r="LTL7" s="10"/>
      <c r="LTM7" s="10"/>
      <c r="LTN7" s="10"/>
      <c r="LTO7" s="10"/>
      <c r="LTP7" s="10"/>
      <c r="LTQ7" s="10"/>
      <c r="LTR7" s="10"/>
      <c r="LTS7" s="10"/>
      <c r="LTT7" s="10"/>
      <c r="LTU7" s="10"/>
      <c r="LTV7" s="10"/>
      <c r="LTW7" s="10"/>
      <c r="LTX7" s="10"/>
      <c r="LTY7" s="10"/>
      <c r="LTZ7" s="10"/>
      <c r="LUA7" s="10"/>
      <c r="LUB7" s="10"/>
      <c r="LUC7" s="10"/>
      <c r="LUD7" s="10"/>
      <c r="LUE7" s="10"/>
      <c r="LUF7" s="10"/>
      <c r="LUG7" s="10"/>
      <c r="LUH7" s="10"/>
      <c r="LUI7" s="10"/>
      <c r="LUJ7" s="10"/>
      <c r="LUK7" s="10"/>
      <c r="LUL7" s="10"/>
      <c r="LUM7" s="10"/>
      <c r="LUN7" s="10"/>
      <c r="LUO7" s="10"/>
      <c r="LUP7" s="10"/>
      <c r="LUQ7" s="10"/>
      <c r="LUR7" s="10"/>
      <c r="LUS7" s="10"/>
      <c r="LUT7" s="10"/>
      <c r="LUU7" s="10"/>
      <c r="LUV7" s="10"/>
      <c r="LUW7" s="10"/>
      <c r="LUX7" s="10"/>
      <c r="LUY7" s="10"/>
      <c r="LUZ7" s="10"/>
      <c r="LVA7" s="10"/>
      <c r="LVB7" s="10"/>
      <c r="LVC7" s="10"/>
      <c r="LVD7" s="10"/>
      <c r="LVE7" s="10"/>
      <c r="LVF7" s="10"/>
      <c r="LVG7" s="10"/>
      <c r="LVH7" s="10"/>
      <c r="LVI7" s="10"/>
      <c r="LVJ7" s="10"/>
      <c r="LVK7" s="10"/>
      <c r="LVL7" s="10"/>
      <c r="LVM7" s="10"/>
      <c r="LVN7" s="10"/>
      <c r="LVO7" s="10"/>
      <c r="LVP7" s="10"/>
      <c r="LVQ7" s="10"/>
      <c r="LVR7" s="10"/>
      <c r="LVS7" s="10"/>
      <c r="LVT7" s="10"/>
      <c r="LVU7" s="10"/>
      <c r="LVV7" s="10"/>
      <c r="LVW7" s="10"/>
      <c r="LVX7" s="10"/>
      <c r="LVY7" s="10"/>
      <c r="LVZ7" s="10"/>
      <c r="LWA7" s="10"/>
      <c r="LWB7" s="10"/>
      <c r="LWC7" s="10"/>
      <c r="LWD7" s="10"/>
      <c r="LWE7" s="10"/>
      <c r="LWF7" s="10"/>
      <c r="LWG7" s="10"/>
      <c r="LWH7" s="10"/>
      <c r="LWI7" s="10"/>
      <c r="LWJ7" s="10"/>
      <c r="LWK7" s="10"/>
      <c r="LWL7" s="10"/>
      <c r="LWM7" s="10"/>
      <c r="LWN7" s="10"/>
      <c r="LWO7" s="10"/>
      <c r="LWP7" s="10"/>
      <c r="LWQ7" s="10"/>
      <c r="LWR7" s="10"/>
      <c r="LWS7" s="10"/>
      <c r="LWT7" s="10"/>
      <c r="LWU7" s="10"/>
      <c r="LWV7" s="10"/>
      <c r="LWW7" s="10"/>
      <c r="LWX7" s="10"/>
      <c r="LWY7" s="10"/>
      <c r="LWZ7" s="10"/>
      <c r="LXA7" s="10"/>
      <c r="LXB7" s="10"/>
      <c r="LXC7" s="10"/>
      <c r="LXD7" s="10"/>
      <c r="LXE7" s="10"/>
      <c r="LXF7" s="10"/>
      <c r="LXG7" s="10"/>
      <c r="LXH7" s="10"/>
      <c r="LXI7" s="10"/>
      <c r="LXJ7" s="10"/>
      <c r="LXK7" s="10"/>
      <c r="LXL7" s="10"/>
      <c r="LXM7" s="10"/>
      <c r="LXN7" s="10"/>
      <c r="LXO7" s="10"/>
      <c r="LXP7" s="10"/>
      <c r="LXQ7" s="10"/>
      <c r="LXR7" s="10"/>
      <c r="LXS7" s="10"/>
      <c r="LXT7" s="10"/>
      <c r="LXU7" s="10"/>
      <c r="LXV7" s="10"/>
      <c r="LXW7" s="10"/>
      <c r="LXX7" s="10"/>
      <c r="LXY7" s="10"/>
      <c r="LXZ7" s="10"/>
      <c r="LYA7" s="10"/>
      <c r="LYB7" s="10"/>
      <c r="LYC7" s="10"/>
      <c r="LYD7" s="10"/>
      <c r="LYE7" s="10"/>
      <c r="LYF7" s="10"/>
      <c r="LYG7" s="10"/>
      <c r="LYH7" s="10"/>
      <c r="LYI7" s="10"/>
      <c r="LYJ7" s="10"/>
      <c r="LYK7" s="10"/>
      <c r="LYL7" s="10"/>
      <c r="LYM7" s="10"/>
      <c r="LYN7" s="10"/>
      <c r="LYO7" s="10"/>
      <c r="LYP7" s="10"/>
      <c r="LYQ7" s="10"/>
      <c r="LYR7" s="10"/>
      <c r="LYS7" s="10"/>
      <c r="LYT7" s="10"/>
      <c r="LYU7" s="10"/>
      <c r="LYV7" s="10"/>
      <c r="LYW7" s="10"/>
      <c r="LYX7" s="10"/>
      <c r="LYY7" s="10"/>
      <c r="LYZ7" s="10"/>
      <c r="LZA7" s="10"/>
      <c r="LZB7" s="10"/>
      <c r="LZC7" s="10"/>
      <c r="LZD7" s="10"/>
      <c r="LZE7" s="10"/>
      <c r="LZF7" s="10"/>
      <c r="LZG7" s="10"/>
      <c r="LZH7" s="10"/>
      <c r="LZI7" s="10"/>
      <c r="LZJ7" s="10"/>
      <c r="LZK7" s="10"/>
      <c r="LZL7" s="10"/>
      <c r="LZM7" s="10"/>
      <c r="LZN7" s="10"/>
      <c r="LZO7" s="10"/>
      <c r="LZP7" s="10"/>
      <c r="LZQ7" s="10"/>
      <c r="LZR7" s="10"/>
      <c r="LZS7" s="10"/>
      <c r="LZT7" s="10"/>
      <c r="LZU7" s="10"/>
      <c r="LZV7" s="10"/>
      <c r="LZW7" s="10"/>
      <c r="LZX7" s="10"/>
      <c r="LZY7" s="10"/>
      <c r="LZZ7" s="10"/>
      <c r="MAA7" s="10"/>
      <c r="MAB7" s="10"/>
      <c r="MAC7" s="10"/>
      <c r="MAD7" s="10"/>
      <c r="MAE7" s="10"/>
      <c r="MAF7" s="10"/>
      <c r="MAG7" s="10"/>
      <c r="MAH7" s="10"/>
      <c r="MAI7" s="10"/>
      <c r="MAJ7" s="10"/>
      <c r="MAK7" s="10"/>
      <c r="MAL7" s="10"/>
      <c r="MAM7" s="10"/>
      <c r="MAN7" s="10"/>
      <c r="MAO7" s="10"/>
      <c r="MAP7" s="10"/>
      <c r="MAQ7" s="10"/>
      <c r="MAR7" s="10"/>
      <c r="MAS7" s="10"/>
      <c r="MAT7" s="10"/>
      <c r="MAU7" s="10"/>
      <c r="MAV7" s="10"/>
      <c r="MAW7" s="10"/>
      <c r="MAX7" s="10"/>
      <c r="MAY7" s="10"/>
      <c r="MAZ7" s="10"/>
      <c r="MBA7" s="10"/>
      <c r="MBB7" s="10"/>
      <c r="MBC7" s="10"/>
      <c r="MBD7" s="10"/>
      <c r="MBE7" s="10"/>
      <c r="MBF7" s="10"/>
      <c r="MBG7" s="10"/>
      <c r="MBH7" s="10"/>
      <c r="MBI7" s="10"/>
      <c r="MBJ7" s="10"/>
      <c r="MBK7" s="10"/>
      <c r="MBL7" s="10"/>
      <c r="MBM7" s="10"/>
      <c r="MBN7" s="10"/>
      <c r="MBO7" s="10"/>
      <c r="MBP7" s="10"/>
      <c r="MBQ7" s="10"/>
      <c r="MBR7" s="10"/>
      <c r="MBS7" s="10"/>
      <c r="MBT7" s="10"/>
      <c r="MBU7" s="10"/>
      <c r="MBV7" s="10"/>
      <c r="MBW7" s="10"/>
      <c r="MBX7" s="10"/>
      <c r="MBY7" s="10"/>
      <c r="MBZ7" s="10"/>
      <c r="MCA7" s="10"/>
      <c r="MCB7" s="10"/>
      <c r="MCC7" s="10"/>
      <c r="MCD7" s="10"/>
      <c r="MCE7" s="10"/>
      <c r="MCF7" s="10"/>
      <c r="MCG7" s="10"/>
      <c r="MCH7" s="10"/>
      <c r="MCI7" s="10"/>
      <c r="MCJ7" s="10"/>
      <c r="MCK7" s="10"/>
      <c r="MCL7" s="10"/>
      <c r="MCM7" s="10"/>
      <c r="MCN7" s="10"/>
      <c r="MCO7" s="10"/>
      <c r="MCP7" s="10"/>
      <c r="MCQ7" s="10"/>
      <c r="MCR7" s="10"/>
      <c r="MCS7" s="10"/>
      <c r="MCT7" s="10"/>
      <c r="MCU7" s="10"/>
      <c r="MCV7" s="10"/>
      <c r="MCW7" s="10"/>
      <c r="MCX7" s="10"/>
      <c r="MCY7" s="10"/>
      <c r="MCZ7" s="10"/>
      <c r="MDA7" s="10"/>
      <c r="MDB7" s="10"/>
      <c r="MDC7" s="10"/>
      <c r="MDD7" s="10"/>
      <c r="MDE7" s="10"/>
      <c r="MDF7" s="10"/>
      <c r="MDG7" s="10"/>
      <c r="MDH7" s="10"/>
      <c r="MDI7" s="10"/>
      <c r="MDJ7" s="10"/>
      <c r="MDK7" s="10"/>
      <c r="MDL7" s="10"/>
      <c r="MDM7" s="10"/>
      <c r="MDN7" s="10"/>
      <c r="MDO7" s="10"/>
      <c r="MDP7" s="10"/>
      <c r="MDQ7" s="10"/>
      <c r="MDR7" s="10"/>
      <c r="MDS7" s="10"/>
      <c r="MDT7" s="10"/>
      <c r="MDU7" s="10"/>
      <c r="MDV7" s="10"/>
      <c r="MDW7" s="10"/>
      <c r="MDX7" s="10"/>
      <c r="MDY7" s="10"/>
      <c r="MDZ7" s="10"/>
      <c r="MEA7" s="10"/>
      <c r="MEB7" s="10"/>
      <c r="MEC7" s="10"/>
      <c r="MED7" s="10"/>
      <c r="MEE7" s="10"/>
      <c r="MEF7" s="10"/>
      <c r="MEG7" s="10"/>
      <c r="MEH7" s="10"/>
      <c r="MEI7" s="10"/>
      <c r="MEJ7" s="10"/>
      <c r="MEK7" s="10"/>
      <c r="MEL7" s="10"/>
      <c r="MEM7" s="10"/>
      <c r="MEN7" s="10"/>
      <c r="MEO7" s="10"/>
      <c r="MEP7" s="10"/>
      <c r="MEQ7" s="10"/>
      <c r="MER7" s="10"/>
      <c r="MES7" s="10"/>
      <c r="MET7" s="10"/>
      <c r="MEU7" s="10"/>
      <c r="MEV7" s="10"/>
      <c r="MEW7" s="10"/>
      <c r="MEX7" s="10"/>
      <c r="MEY7" s="10"/>
      <c r="MEZ7" s="10"/>
      <c r="MFA7" s="10"/>
      <c r="MFB7" s="10"/>
      <c r="MFC7" s="10"/>
      <c r="MFD7" s="10"/>
      <c r="MFE7" s="10"/>
      <c r="MFF7" s="10"/>
      <c r="MFG7" s="10"/>
      <c r="MFH7" s="10"/>
      <c r="MFI7" s="10"/>
      <c r="MFJ7" s="10"/>
      <c r="MFK7" s="10"/>
      <c r="MFL7" s="10"/>
      <c r="MFM7" s="10"/>
      <c r="MFN7" s="10"/>
      <c r="MFO7" s="10"/>
      <c r="MFP7" s="10"/>
      <c r="MFQ7" s="10"/>
      <c r="MFR7" s="10"/>
      <c r="MFS7" s="10"/>
      <c r="MFT7" s="10"/>
      <c r="MFU7" s="10"/>
      <c r="MFV7" s="10"/>
      <c r="MFW7" s="10"/>
      <c r="MFX7" s="10"/>
      <c r="MFY7" s="10"/>
      <c r="MFZ7" s="10"/>
      <c r="MGA7" s="10"/>
      <c r="MGB7" s="10"/>
      <c r="MGC7" s="10"/>
      <c r="MGD7" s="10"/>
      <c r="MGE7" s="10"/>
      <c r="MGF7" s="10"/>
      <c r="MGG7" s="10"/>
      <c r="MGH7" s="10"/>
      <c r="MGI7" s="10"/>
      <c r="MGJ7" s="10"/>
      <c r="MGK7" s="10"/>
      <c r="MGL7" s="10"/>
      <c r="MGM7" s="10"/>
      <c r="MGN7" s="10"/>
      <c r="MGO7" s="10"/>
      <c r="MGP7" s="10"/>
      <c r="MGQ7" s="10"/>
      <c r="MGR7" s="10"/>
      <c r="MGS7" s="10"/>
      <c r="MGT7" s="10"/>
      <c r="MGU7" s="10"/>
      <c r="MGV7" s="10"/>
      <c r="MGW7" s="10"/>
      <c r="MGX7" s="10"/>
      <c r="MGY7" s="10"/>
      <c r="MGZ7" s="10"/>
      <c r="MHA7" s="10"/>
      <c r="MHB7" s="10"/>
      <c r="MHC7" s="10"/>
      <c r="MHD7" s="10"/>
      <c r="MHE7" s="10"/>
      <c r="MHF7" s="10"/>
      <c r="MHG7" s="10"/>
      <c r="MHH7" s="10"/>
      <c r="MHI7" s="10"/>
      <c r="MHJ7" s="10"/>
      <c r="MHK7" s="10"/>
      <c r="MHL7" s="10"/>
      <c r="MHM7" s="10"/>
      <c r="MHN7" s="10"/>
      <c r="MHO7" s="10"/>
      <c r="MHP7" s="10"/>
      <c r="MHQ7" s="10"/>
      <c r="MHR7" s="10"/>
      <c r="MHS7" s="10"/>
      <c r="MHT7" s="10"/>
      <c r="MHU7" s="10"/>
      <c r="MHV7" s="10"/>
      <c r="MHW7" s="10"/>
      <c r="MHX7" s="10"/>
      <c r="MHY7" s="10"/>
      <c r="MHZ7" s="10"/>
      <c r="MIA7" s="10"/>
      <c r="MIB7" s="10"/>
      <c r="MIC7" s="10"/>
      <c r="MID7" s="10"/>
      <c r="MIE7" s="10"/>
      <c r="MIF7" s="10"/>
      <c r="MIG7" s="10"/>
      <c r="MIH7" s="10"/>
      <c r="MII7" s="10"/>
      <c r="MIJ7" s="10"/>
      <c r="MIK7" s="10"/>
      <c r="MIL7" s="10"/>
      <c r="MIM7" s="10"/>
      <c r="MIN7" s="10"/>
      <c r="MIO7" s="10"/>
      <c r="MIP7" s="10"/>
      <c r="MIQ7" s="10"/>
      <c r="MIR7" s="10"/>
      <c r="MIS7" s="10"/>
      <c r="MIT7" s="10"/>
      <c r="MIU7" s="10"/>
      <c r="MIV7" s="10"/>
      <c r="MIW7" s="10"/>
      <c r="MIX7" s="10"/>
      <c r="MIY7" s="10"/>
      <c r="MIZ7" s="10"/>
      <c r="MJA7" s="10"/>
      <c r="MJB7" s="10"/>
      <c r="MJC7" s="10"/>
      <c r="MJD7" s="10"/>
      <c r="MJE7" s="10"/>
      <c r="MJF7" s="10"/>
      <c r="MJG7" s="10"/>
      <c r="MJH7" s="10"/>
      <c r="MJI7" s="10"/>
      <c r="MJJ7" s="10"/>
      <c r="MJK7" s="10"/>
      <c r="MJL7" s="10"/>
      <c r="MJM7" s="10"/>
      <c r="MJN7" s="10"/>
      <c r="MJO7" s="10"/>
      <c r="MJP7" s="10"/>
      <c r="MJQ7" s="10"/>
      <c r="MJR7" s="10"/>
      <c r="MJS7" s="10"/>
      <c r="MJT7" s="10"/>
      <c r="MJU7" s="10"/>
      <c r="MJV7" s="10"/>
      <c r="MJW7" s="10"/>
      <c r="MJX7" s="10"/>
      <c r="MJY7" s="10"/>
      <c r="MJZ7" s="10"/>
      <c r="MKA7" s="10"/>
      <c r="MKB7" s="10"/>
      <c r="MKC7" s="10"/>
      <c r="MKD7" s="10"/>
      <c r="MKE7" s="10"/>
      <c r="MKF7" s="10"/>
      <c r="MKG7" s="10"/>
      <c r="MKH7" s="10"/>
      <c r="MKI7" s="10"/>
      <c r="MKJ7" s="10"/>
      <c r="MKK7" s="10"/>
      <c r="MKL7" s="10"/>
      <c r="MKM7" s="10"/>
      <c r="MKN7" s="10"/>
      <c r="MKO7" s="10"/>
      <c r="MKP7" s="10"/>
      <c r="MKQ7" s="10"/>
      <c r="MKR7" s="10"/>
      <c r="MKS7" s="10"/>
      <c r="MKT7" s="10"/>
      <c r="MKU7" s="10"/>
      <c r="MKV7" s="10"/>
      <c r="MKW7" s="10"/>
      <c r="MKX7" s="10"/>
      <c r="MKY7" s="10"/>
      <c r="MKZ7" s="10"/>
      <c r="MLA7" s="10"/>
      <c r="MLB7" s="10"/>
      <c r="MLC7" s="10"/>
      <c r="MLD7" s="10"/>
      <c r="MLE7" s="10"/>
      <c r="MLF7" s="10"/>
      <c r="MLG7" s="10"/>
      <c r="MLH7" s="10"/>
      <c r="MLI7" s="10"/>
      <c r="MLJ7" s="10"/>
      <c r="MLK7" s="10"/>
      <c r="MLL7" s="10"/>
      <c r="MLM7" s="10"/>
      <c r="MLN7" s="10"/>
      <c r="MLO7" s="10"/>
      <c r="MLP7" s="10"/>
      <c r="MLQ7" s="10"/>
      <c r="MLR7" s="10"/>
      <c r="MLS7" s="10"/>
      <c r="MLT7" s="10"/>
      <c r="MLU7" s="10"/>
      <c r="MLV7" s="10"/>
      <c r="MLW7" s="10"/>
      <c r="MLX7" s="10"/>
      <c r="MLY7" s="10"/>
      <c r="MLZ7" s="10"/>
      <c r="MMA7" s="10"/>
      <c r="MMB7" s="10"/>
      <c r="MMC7" s="10"/>
      <c r="MMD7" s="10"/>
      <c r="MME7" s="10"/>
      <c r="MMF7" s="10"/>
      <c r="MMG7" s="10"/>
      <c r="MMH7" s="10"/>
      <c r="MMI7" s="10"/>
      <c r="MMJ7" s="10"/>
      <c r="MMK7" s="10"/>
      <c r="MML7" s="10"/>
      <c r="MMM7" s="10"/>
      <c r="MMN7" s="10"/>
      <c r="MMO7" s="10"/>
      <c r="MMP7" s="10"/>
      <c r="MMQ7" s="10"/>
      <c r="MMR7" s="10"/>
      <c r="MMS7" s="10"/>
      <c r="MMT7" s="10"/>
      <c r="MMU7" s="10"/>
      <c r="MMV7" s="10"/>
      <c r="MMW7" s="10"/>
      <c r="MMX7" s="10"/>
      <c r="MMY7" s="10"/>
      <c r="MMZ7" s="10"/>
      <c r="MNA7" s="10"/>
      <c r="MNB7" s="10"/>
      <c r="MNC7" s="10"/>
      <c r="MND7" s="10"/>
      <c r="MNE7" s="10"/>
      <c r="MNF7" s="10"/>
      <c r="MNG7" s="10"/>
      <c r="MNH7" s="10"/>
      <c r="MNI7" s="10"/>
      <c r="MNJ7" s="10"/>
      <c r="MNK7" s="10"/>
      <c r="MNL7" s="10"/>
      <c r="MNM7" s="10"/>
      <c r="MNN7" s="10"/>
      <c r="MNO7" s="10"/>
      <c r="MNP7" s="10"/>
      <c r="MNQ7" s="10"/>
      <c r="MNR7" s="10"/>
      <c r="MNS7" s="10"/>
      <c r="MNT7" s="10"/>
      <c r="MNU7" s="10"/>
      <c r="MNV7" s="10"/>
      <c r="MNW7" s="10"/>
      <c r="MNX7" s="10"/>
      <c r="MNY7" s="10"/>
      <c r="MNZ7" s="10"/>
      <c r="MOA7" s="10"/>
      <c r="MOB7" s="10"/>
      <c r="MOC7" s="10"/>
      <c r="MOD7" s="10"/>
      <c r="MOE7" s="10"/>
      <c r="MOF7" s="10"/>
      <c r="MOG7" s="10"/>
      <c r="MOH7" s="10"/>
      <c r="MOI7" s="10"/>
      <c r="MOJ7" s="10"/>
      <c r="MOK7" s="10"/>
      <c r="MOL7" s="10"/>
      <c r="MOM7" s="10"/>
      <c r="MON7" s="10"/>
      <c r="MOO7" s="10"/>
      <c r="MOP7" s="10"/>
      <c r="MOQ7" s="10"/>
      <c r="MOR7" s="10"/>
      <c r="MOS7" s="10"/>
      <c r="MOT7" s="10"/>
      <c r="MOU7" s="10"/>
      <c r="MOV7" s="10"/>
      <c r="MOW7" s="10"/>
      <c r="MOX7" s="10"/>
      <c r="MOY7" s="10"/>
      <c r="MOZ7" s="10"/>
      <c r="MPA7" s="10"/>
      <c r="MPB7" s="10"/>
      <c r="MPC7" s="10"/>
      <c r="MPD7" s="10"/>
      <c r="MPE7" s="10"/>
      <c r="MPF7" s="10"/>
      <c r="MPG7" s="10"/>
      <c r="MPH7" s="10"/>
      <c r="MPI7" s="10"/>
      <c r="MPJ7" s="10"/>
      <c r="MPK7" s="10"/>
      <c r="MPL7" s="10"/>
      <c r="MPM7" s="10"/>
      <c r="MPN7" s="10"/>
      <c r="MPO7" s="10"/>
      <c r="MPP7" s="10"/>
      <c r="MPQ7" s="10"/>
      <c r="MPR7" s="10"/>
      <c r="MPS7" s="10"/>
      <c r="MPT7" s="10"/>
      <c r="MPU7" s="10"/>
      <c r="MPV7" s="10"/>
      <c r="MPW7" s="10"/>
      <c r="MPX7" s="10"/>
      <c r="MPY7" s="10"/>
      <c r="MPZ7" s="10"/>
      <c r="MQA7" s="10"/>
      <c r="MQB7" s="10"/>
      <c r="MQC7" s="10"/>
      <c r="MQD7" s="10"/>
      <c r="MQE7" s="10"/>
      <c r="MQF7" s="10"/>
      <c r="MQG7" s="10"/>
      <c r="MQH7" s="10"/>
      <c r="MQI7" s="10"/>
      <c r="MQJ7" s="10"/>
      <c r="MQK7" s="10"/>
      <c r="MQL7" s="10"/>
      <c r="MQM7" s="10"/>
      <c r="MQN7" s="10"/>
      <c r="MQO7" s="10"/>
      <c r="MQP7" s="10"/>
      <c r="MQQ7" s="10"/>
      <c r="MQR7" s="10"/>
      <c r="MQS7" s="10"/>
      <c r="MQT7" s="10"/>
      <c r="MQU7" s="10"/>
      <c r="MQV7" s="10"/>
      <c r="MQW7" s="10"/>
      <c r="MQX7" s="10"/>
      <c r="MQY7" s="10"/>
      <c r="MQZ7" s="10"/>
      <c r="MRA7" s="10"/>
      <c r="MRB7" s="10"/>
      <c r="MRC7" s="10"/>
      <c r="MRD7" s="10"/>
      <c r="MRE7" s="10"/>
      <c r="MRF7" s="10"/>
      <c r="MRG7" s="10"/>
      <c r="MRH7" s="10"/>
      <c r="MRI7" s="10"/>
      <c r="MRJ7" s="10"/>
      <c r="MRK7" s="10"/>
      <c r="MRL7" s="10"/>
      <c r="MRM7" s="10"/>
      <c r="MRN7" s="10"/>
      <c r="MRO7" s="10"/>
      <c r="MRP7" s="10"/>
      <c r="MRQ7" s="10"/>
      <c r="MRR7" s="10"/>
      <c r="MRS7" s="10"/>
      <c r="MRT7" s="10"/>
      <c r="MRU7" s="10"/>
      <c r="MRV7" s="10"/>
      <c r="MRW7" s="10"/>
      <c r="MRX7" s="10"/>
      <c r="MRY7" s="10"/>
      <c r="MRZ7" s="10"/>
      <c r="MSA7" s="10"/>
      <c r="MSB7" s="10"/>
      <c r="MSC7" s="10"/>
      <c r="MSD7" s="10"/>
      <c r="MSE7" s="10"/>
      <c r="MSF7" s="10"/>
      <c r="MSG7" s="10"/>
      <c r="MSH7" s="10"/>
      <c r="MSI7" s="10"/>
      <c r="MSJ7" s="10"/>
      <c r="MSK7" s="10"/>
      <c r="MSL7" s="10"/>
      <c r="MSM7" s="10"/>
      <c r="MSN7" s="10"/>
      <c r="MSO7" s="10"/>
      <c r="MSP7" s="10"/>
      <c r="MSQ7" s="10"/>
      <c r="MSR7" s="10"/>
      <c r="MSS7" s="10"/>
      <c r="MST7" s="10"/>
      <c r="MSU7" s="10"/>
      <c r="MSV7" s="10"/>
      <c r="MSW7" s="10"/>
      <c r="MSX7" s="10"/>
      <c r="MSY7" s="10"/>
      <c r="MSZ7" s="10"/>
      <c r="MTA7" s="10"/>
      <c r="MTB7" s="10"/>
      <c r="MTC7" s="10"/>
      <c r="MTD7" s="10"/>
      <c r="MTE7" s="10"/>
      <c r="MTF7" s="10"/>
      <c r="MTG7" s="10"/>
      <c r="MTH7" s="10"/>
      <c r="MTI7" s="10"/>
      <c r="MTJ7" s="10"/>
      <c r="MTK7" s="10"/>
      <c r="MTL7" s="10"/>
      <c r="MTM7" s="10"/>
      <c r="MTN7" s="10"/>
      <c r="MTO7" s="10"/>
      <c r="MTP7" s="10"/>
      <c r="MTQ7" s="10"/>
      <c r="MTR7" s="10"/>
      <c r="MTS7" s="10"/>
      <c r="MTT7" s="10"/>
      <c r="MTU7" s="10"/>
      <c r="MTV7" s="10"/>
      <c r="MTW7" s="10"/>
      <c r="MTX7" s="10"/>
      <c r="MTY7" s="10"/>
      <c r="MTZ7" s="10"/>
      <c r="MUA7" s="10"/>
      <c r="MUB7" s="10"/>
      <c r="MUC7" s="10"/>
      <c r="MUD7" s="10"/>
      <c r="MUE7" s="10"/>
      <c r="MUF7" s="10"/>
      <c r="MUG7" s="10"/>
      <c r="MUH7" s="10"/>
      <c r="MUI7" s="10"/>
      <c r="MUJ7" s="10"/>
      <c r="MUK7" s="10"/>
      <c r="MUL7" s="10"/>
      <c r="MUM7" s="10"/>
      <c r="MUN7" s="10"/>
      <c r="MUO7" s="10"/>
      <c r="MUP7" s="10"/>
      <c r="MUQ7" s="10"/>
      <c r="MUR7" s="10"/>
      <c r="MUS7" s="10"/>
      <c r="MUT7" s="10"/>
      <c r="MUU7" s="10"/>
      <c r="MUV7" s="10"/>
      <c r="MUW7" s="10"/>
      <c r="MUX7" s="10"/>
      <c r="MUY7" s="10"/>
      <c r="MUZ7" s="10"/>
      <c r="MVA7" s="10"/>
      <c r="MVB7" s="10"/>
      <c r="MVC7" s="10"/>
      <c r="MVD7" s="10"/>
      <c r="MVE7" s="10"/>
      <c r="MVF7" s="10"/>
      <c r="MVG7" s="10"/>
      <c r="MVH7" s="10"/>
      <c r="MVI7" s="10"/>
      <c r="MVJ7" s="10"/>
      <c r="MVK7" s="10"/>
      <c r="MVL7" s="10"/>
      <c r="MVM7" s="10"/>
      <c r="MVN7" s="10"/>
      <c r="MVO7" s="10"/>
      <c r="MVP7" s="10"/>
      <c r="MVQ7" s="10"/>
      <c r="MVR7" s="10"/>
      <c r="MVS7" s="10"/>
      <c r="MVT7" s="10"/>
      <c r="MVU7" s="10"/>
      <c r="MVV7" s="10"/>
      <c r="MVW7" s="10"/>
      <c r="MVX7" s="10"/>
      <c r="MVY7" s="10"/>
      <c r="MVZ7" s="10"/>
      <c r="MWA7" s="10"/>
      <c r="MWB7" s="10"/>
      <c r="MWC7" s="10"/>
      <c r="MWD7" s="10"/>
      <c r="MWE7" s="10"/>
      <c r="MWF7" s="10"/>
      <c r="MWG7" s="10"/>
      <c r="MWH7" s="10"/>
      <c r="MWI7" s="10"/>
      <c r="MWJ7" s="10"/>
      <c r="MWK7" s="10"/>
      <c r="MWL7" s="10"/>
      <c r="MWM7" s="10"/>
      <c r="MWN7" s="10"/>
      <c r="MWO7" s="10"/>
      <c r="MWP7" s="10"/>
      <c r="MWQ7" s="10"/>
      <c r="MWR7" s="10"/>
      <c r="MWS7" s="10"/>
      <c r="MWT7" s="10"/>
      <c r="MWU7" s="10"/>
      <c r="MWV7" s="10"/>
      <c r="MWW7" s="10"/>
      <c r="MWX7" s="10"/>
      <c r="MWY7" s="10"/>
      <c r="MWZ7" s="10"/>
      <c r="MXA7" s="10"/>
      <c r="MXB7" s="10"/>
      <c r="MXC7" s="10"/>
      <c r="MXD7" s="10"/>
      <c r="MXE7" s="10"/>
      <c r="MXF7" s="10"/>
      <c r="MXG7" s="10"/>
      <c r="MXH7" s="10"/>
      <c r="MXI7" s="10"/>
      <c r="MXJ7" s="10"/>
      <c r="MXK7" s="10"/>
      <c r="MXL7" s="10"/>
      <c r="MXM7" s="10"/>
      <c r="MXN7" s="10"/>
      <c r="MXO7" s="10"/>
      <c r="MXP7" s="10"/>
      <c r="MXQ7" s="10"/>
      <c r="MXR7" s="10"/>
      <c r="MXS7" s="10"/>
      <c r="MXT7" s="10"/>
      <c r="MXU7" s="10"/>
      <c r="MXV7" s="10"/>
      <c r="MXW7" s="10"/>
      <c r="MXX7" s="10"/>
      <c r="MXY7" s="10"/>
      <c r="MXZ7" s="10"/>
      <c r="MYA7" s="10"/>
      <c r="MYB7" s="10"/>
      <c r="MYC7" s="10"/>
      <c r="MYD7" s="10"/>
      <c r="MYE7" s="10"/>
      <c r="MYF7" s="10"/>
      <c r="MYG7" s="10"/>
      <c r="MYH7" s="10"/>
      <c r="MYI7" s="10"/>
      <c r="MYJ7" s="10"/>
      <c r="MYK7" s="10"/>
      <c r="MYL7" s="10"/>
      <c r="MYM7" s="10"/>
      <c r="MYN7" s="10"/>
      <c r="MYO7" s="10"/>
      <c r="MYP7" s="10"/>
      <c r="MYQ7" s="10"/>
      <c r="MYR7" s="10"/>
      <c r="MYS7" s="10"/>
      <c r="MYT7" s="10"/>
      <c r="MYU7" s="10"/>
      <c r="MYV7" s="10"/>
      <c r="MYW7" s="10"/>
      <c r="MYX7" s="10"/>
      <c r="MYY7" s="10"/>
      <c r="MYZ7" s="10"/>
      <c r="MZA7" s="10"/>
      <c r="MZB7" s="10"/>
      <c r="MZC7" s="10"/>
      <c r="MZD7" s="10"/>
      <c r="MZE7" s="10"/>
      <c r="MZF7" s="10"/>
      <c r="MZG7" s="10"/>
      <c r="MZH7" s="10"/>
      <c r="MZI7" s="10"/>
      <c r="MZJ7" s="10"/>
      <c r="MZK7" s="10"/>
      <c r="MZL7" s="10"/>
      <c r="MZM7" s="10"/>
      <c r="MZN7" s="10"/>
      <c r="MZO7" s="10"/>
      <c r="MZP7" s="10"/>
      <c r="MZQ7" s="10"/>
      <c r="MZR7" s="10"/>
      <c r="MZS7" s="10"/>
      <c r="MZT7" s="10"/>
      <c r="MZU7" s="10"/>
      <c r="MZV7" s="10"/>
      <c r="MZW7" s="10"/>
      <c r="MZX7" s="10"/>
      <c r="MZY7" s="10"/>
      <c r="MZZ7" s="10"/>
      <c r="NAA7" s="10"/>
      <c r="NAB7" s="10"/>
      <c r="NAC7" s="10"/>
      <c r="NAD7" s="10"/>
      <c r="NAE7" s="10"/>
      <c r="NAF7" s="10"/>
      <c r="NAG7" s="10"/>
      <c r="NAH7" s="10"/>
      <c r="NAI7" s="10"/>
      <c r="NAJ7" s="10"/>
      <c r="NAK7" s="10"/>
      <c r="NAL7" s="10"/>
      <c r="NAM7" s="10"/>
      <c r="NAN7" s="10"/>
      <c r="NAO7" s="10"/>
      <c r="NAP7" s="10"/>
      <c r="NAQ7" s="10"/>
      <c r="NAR7" s="10"/>
      <c r="NAS7" s="10"/>
      <c r="NAT7" s="10"/>
      <c r="NAU7" s="10"/>
      <c r="NAV7" s="10"/>
      <c r="NAW7" s="10"/>
      <c r="NAX7" s="10"/>
      <c r="NAY7" s="10"/>
      <c r="NAZ7" s="10"/>
      <c r="NBA7" s="10"/>
      <c r="NBB7" s="10"/>
      <c r="NBC7" s="10"/>
      <c r="NBD7" s="10"/>
      <c r="NBE7" s="10"/>
      <c r="NBF7" s="10"/>
      <c r="NBG7" s="10"/>
      <c r="NBH7" s="10"/>
      <c r="NBI7" s="10"/>
      <c r="NBJ7" s="10"/>
      <c r="NBK7" s="10"/>
      <c r="NBL7" s="10"/>
      <c r="NBM7" s="10"/>
      <c r="NBN7" s="10"/>
      <c r="NBO7" s="10"/>
      <c r="NBP7" s="10"/>
      <c r="NBQ7" s="10"/>
      <c r="NBR7" s="10"/>
      <c r="NBS7" s="10"/>
      <c r="NBT7" s="10"/>
      <c r="NBU7" s="10"/>
      <c r="NBV7" s="10"/>
      <c r="NBW7" s="10"/>
      <c r="NBX7" s="10"/>
      <c r="NBY7" s="10"/>
      <c r="NBZ7" s="10"/>
      <c r="NCA7" s="10"/>
      <c r="NCB7" s="10"/>
      <c r="NCC7" s="10"/>
      <c r="NCD7" s="10"/>
      <c r="NCE7" s="10"/>
      <c r="NCF7" s="10"/>
      <c r="NCG7" s="10"/>
      <c r="NCH7" s="10"/>
      <c r="NCI7" s="10"/>
      <c r="NCJ7" s="10"/>
      <c r="NCK7" s="10"/>
      <c r="NCL7" s="10"/>
      <c r="NCM7" s="10"/>
      <c r="NCN7" s="10"/>
      <c r="NCO7" s="10"/>
      <c r="NCP7" s="10"/>
      <c r="NCQ7" s="10"/>
      <c r="NCR7" s="10"/>
      <c r="NCS7" s="10"/>
      <c r="NCT7" s="10"/>
      <c r="NCU7" s="10"/>
      <c r="NCV7" s="10"/>
      <c r="NCW7" s="10"/>
      <c r="NCX7" s="10"/>
      <c r="NCY7" s="10"/>
      <c r="NCZ7" s="10"/>
      <c r="NDA7" s="10"/>
      <c r="NDB7" s="10"/>
      <c r="NDC7" s="10"/>
      <c r="NDD7" s="10"/>
      <c r="NDE7" s="10"/>
      <c r="NDF7" s="10"/>
      <c r="NDG7" s="10"/>
      <c r="NDH7" s="10"/>
      <c r="NDI7" s="10"/>
      <c r="NDJ7" s="10"/>
      <c r="NDK7" s="10"/>
      <c r="NDL7" s="10"/>
      <c r="NDM7" s="10"/>
      <c r="NDN7" s="10"/>
      <c r="NDO7" s="10"/>
      <c r="NDP7" s="10"/>
      <c r="NDQ7" s="10"/>
      <c r="NDR7" s="10"/>
      <c r="NDS7" s="10"/>
      <c r="NDT7" s="10"/>
      <c r="NDU7" s="10"/>
      <c r="NDV7" s="10"/>
      <c r="NDW7" s="10"/>
      <c r="NDX7" s="10"/>
      <c r="NDY7" s="10"/>
      <c r="NDZ7" s="10"/>
      <c r="NEA7" s="10"/>
      <c r="NEB7" s="10"/>
      <c r="NEC7" s="10"/>
      <c r="NED7" s="10"/>
      <c r="NEE7" s="10"/>
      <c r="NEF7" s="10"/>
      <c r="NEG7" s="10"/>
      <c r="NEH7" s="10"/>
      <c r="NEI7" s="10"/>
      <c r="NEJ7" s="10"/>
      <c r="NEK7" s="10"/>
      <c r="NEL7" s="10"/>
      <c r="NEM7" s="10"/>
      <c r="NEN7" s="10"/>
      <c r="NEO7" s="10"/>
      <c r="NEP7" s="10"/>
      <c r="NEQ7" s="10"/>
      <c r="NER7" s="10"/>
      <c r="NES7" s="10"/>
      <c r="NET7" s="10"/>
      <c r="NEU7" s="10"/>
      <c r="NEV7" s="10"/>
      <c r="NEW7" s="10"/>
      <c r="NEX7" s="10"/>
      <c r="NEY7" s="10"/>
      <c r="NEZ7" s="10"/>
      <c r="NFA7" s="10"/>
      <c r="NFB7" s="10"/>
      <c r="NFC7" s="10"/>
      <c r="NFD7" s="10"/>
      <c r="NFE7" s="10"/>
      <c r="NFF7" s="10"/>
      <c r="NFG7" s="10"/>
      <c r="NFH7" s="10"/>
      <c r="NFI7" s="10"/>
      <c r="NFJ7" s="10"/>
      <c r="NFK7" s="10"/>
      <c r="NFL7" s="10"/>
      <c r="NFM7" s="10"/>
      <c r="NFN7" s="10"/>
      <c r="NFO7" s="10"/>
      <c r="NFP7" s="10"/>
      <c r="NFQ7" s="10"/>
      <c r="NFR7" s="10"/>
      <c r="NFS7" s="10"/>
      <c r="NFT7" s="10"/>
      <c r="NFU7" s="10"/>
      <c r="NFV7" s="10"/>
      <c r="NFW7" s="10"/>
      <c r="NFX7" s="10"/>
      <c r="NFY7" s="10"/>
      <c r="NFZ7" s="10"/>
      <c r="NGA7" s="10"/>
      <c r="NGB7" s="10"/>
      <c r="NGC7" s="10"/>
      <c r="NGD7" s="10"/>
      <c r="NGE7" s="10"/>
      <c r="NGF7" s="10"/>
      <c r="NGG7" s="10"/>
      <c r="NGH7" s="10"/>
      <c r="NGI7" s="10"/>
      <c r="NGJ7" s="10"/>
      <c r="NGK7" s="10"/>
      <c r="NGL7" s="10"/>
      <c r="NGM7" s="10"/>
      <c r="NGN7" s="10"/>
      <c r="NGO7" s="10"/>
      <c r="NGP7" s="10"/>
      <c r="NGQ7" s="10"/>
      <c r="NGR7" s="10"/>
      <c r="NGS7" s="10"/>
      <c r="NGT7" s="10"/>
      <c r="NGU7" s="10"/>
      <c r="NGV7" s="10"/>
      <c r="NGW7" s="10"/>
      <c r="NGX7" s="10"/>
      <c r="NGY7" s="10"/>
      <c r="NGZ7" s="10"/>
      <c r="NHA7" s="10"/>
      <c r="NHB7" s="10"/>
      <c r="NHC7" s="10"/>
      <c r="NHD7" s="10"/>
      <c r="NHE7" s="10"/>
      <c r="NHF7" s="10"/>
      <c r="NHG7" s="10"/>
      <c r="NHH7" s="10"/>
      <c r="NHI7" s="10"/>
      <c r="NHJ7" s="10"/>
      <c r="NHK7" s="10"/>
      <c r="NHL7" s="10"/>
      <c r="NHM7" s="10"/>
      <c r="NHN7" s="10"/>
      <c r="NHO7" s="10"/>
      <c r="NHP7" s="10"/>
      <c r="NHQ7" s="10"/>
      <c r="NHR7" s="10"/>
      <c r="NHS7" s="10"/>
      <c r="NHT7" s="10"/>
      <c r="NHU7" s="10"/>
      <c r="NHV7" s="10"/>
      <c r="NHW7" s="10"/>
      <c r="NHX7" s="10"/>
      <c r="NHY7" s="10"/>
      <c r="NHZ7" s="10"/>
      <c r="NIA7" s="10"/>
      <c r="NIB7" s="10"/>
      <c r="NIC7" s="10"/>
      <c r="NID7" s="10"/>
      <c r="NIE7" s="10"/>
      <c r="NIF7" s="10"/>
      <c r="NIG7" s="10"/>
      <c r="NIH7" s="10"/>
      <c r="NII7" s="10"/>
      <c r="NIJ7" s="10"/>
      <c r="NIK7" s="10"/>
      <c r="NIL7" s="10"/>
      <c r="NIM7" s="10"/>
      <c r="NIN7" s="10"/>
      <c r="NIO7" s="10"/>
      <c r="NIP7" s="10"/>
      <c r="NIQ7" s="10"/>
      <c r="NIR7" s="10"/>
      <c r="NIS7" s="10"/>
      <c r="NIT7" s="10"/>
      <c r="NIU7" s="10"/>
      <c r="NIV7" s="10"/>
      <c r="NIW7" s="10"/>
      <c r="NIX7" s="10"/>
      <c r="NIY7" s="10"/>
      <c r="NIZ7" s="10"/>
      <c r="NJA7" s="10"/>
      <c r="NJB7" s="10"/>
      <c r="NJC7" s="10"/>
      <c r="NJD7" s="10"/>
      <c r="NJE7" s="10"/>
      <c r="NJF7" s="10"/>
      <c r="NJG7" s="10"/>
      <c r="NJH7" s="10"/>
      <c r="NJI7" s="10"/>
      <c r="NJJ7" s="10"/>
      <c r="NJK7" s="10"/>
      <c r="NJL7" s="10"/>
      <c r="NJM7" s="10"/>
      <c r="NJN7" s="10"/>
      <c r="NJO7" s="10"/>
      <c r="NJP7" s="10"/>
      <c r="NJQ7" s="10"/>
      <c r="NJR7" s="10"/>
      <c r="NJS7" s="10"/>
      <c r="NJT7" s="10"/>
      <c r="NJU7" s="10"/>
      <c r="NJV7" s="10"/>
      <c r="NJW7" s="10"/>
      <c r="NJX7" s="10"/>
      <c r="NJY7" s="10"/>
      <c r="NJZ7" s="10"/>
      <c r="NKA7" s="10"/>
      <c r="NKB7" s="10"/>
      <c r="NKC7" s="10"/>
      <c r="NKD7" s="10"/>
      <c r="NKE7" s="10"/>
      <c r="NKF7" s="10"/>
      <c r="NKG7" s="10"/>
      <c r="NKH7" s="10"/>
      <c r="NKI7" s="10"/>
      <c r="NKJ7" s="10"/>
      <c r="NKK7" s="10"/>
      <c r="NKL7" s="10"/>
      <c r="NKM7" s="10"/>
      <c r="NKN7" s="10"/>
      <c r="NKO7" s="10"/>
      <c r="NKP7" s="10"/>
      <c r="NKQ7" s="10"/>
      <c r="NKR7" s="10"/>
      <c r="NKS7" s="10"/>
      <c r="NKT7" s="10"/>
      <c r="NKU7" s="10"/>
      <c r="NKV7" s="10"/>
      <c r="NKW7" s="10"/>
      <c r="NKX7" s="10"/>
      <c r="NKY7" s="10"/>
      <c r="NKZ7" s="10"/>
      <c r="NLA7" s="10"/>
      <c r="NLB7" s="10"/>
      <c r="NLC7" s="10"/>
      <c r="NLD7" s="10"/>
      <c r="NLE7" s="10"/>
      <c r="NLF7" s="10"/>
      <c r="NLG7" s="10"/>
      <c r="NLH7" s="10"/>
      <c r="NLI7" s="10"/>
      <c r="NLJ7" s="10"/>
      <c r="NLK7" s="10"/>
      <c r="NLL7" s="10"/>
      <c r="NLM7" s="10"/>
      <c r="NLN7" s="10"/>
      <c r="NLO7" s="10"/>
      <c r="NLP7" s="10"/>
      <c r="NLQ7" s="10"/>
      <c r="NLR7" s="10"/>
      <c r="NLS7" s="10"/>
      <c r="NLT7" s="10"/>
      <c r="NLU7" s="10"/>
      <c r="NLV7" s="10"/>
      <c r="NLW7" s="10"/>
      <c r="NLX7" s="10"/>
      <c r="NLY7" s="10"/>
      <c r="NLZ7" s="10"/>
      <c r="NMA7" s="10"/>
      <c r="NMB7" s="10"/>
      <c r="NMC7" s="10"/>
      <c r="NMD7" s="10"/>
      <c r="NME7" s="10"/>
      <c r="NMF7" s="10"/>
      <c r="NMG7" s="10"/>
      <c r="NMH7" s="10"/>
      <c r="NMI7" s="10"/>
      <c r="NMJ7" s="10"/>
      <c r="NMK7" s="10"/>
      <c r="NML7" s="10"/>
      <c r="NMM7" s="10"/>
      <c r="NMN7" s="10"/>
      <c r="NMO7" s="10"/>
      <c r="NMP7" s="10"/>
      <c r="NMQ7" s="10"/>
      <c r="NMR7" s="10"/>
      <c r="NMS7" s="10"/>
      <c r="NMT7" s="10"/>
      <c r="NMU7" s="10"/>
      <c r="NMV7" s="10"/>
      <c r="NMW7" s="10"/>
      <c r="NMX7" s="10"/>
      <c r="NMY7" s="10"/>
      <c r="NMZ7" s="10"/>
      <c r="NNA7" s="10"/>
      <c r="NNB7" s="10"/>
      <c r="NNC7" s="10"/>
      <c r="NND7" s="10"/>
      <c r="NNE7" s="10"/>
      <c r="NNF7" s="10"/>
      <c r="NNG7" s="10"/>
      <c r="NNH7" s="10"/>
      <c r="NNI7" s="10"/>
      <c r="NNJ7" s="10"/>
      <c r="NNK7" s="10"/>
      <c r="NNL7" s="10"/>
      <c r="NNM7" s="10"/>
      <c r="NNN7" s="10"/>
      <c r="NNO7" s="10"/>
      <c r="NNP7" s="10"/>
      <c r="NNQ7" s="10"/>
      <c r="NNR7" s="10"/>
      <c r="NNS7" s="10"/>
      <c r="NNT7" s="10"/>
      <c r="NNU7" s="10"/>
      <c r="NNV7" s="10"/>
      <c r="NNW7" s="10"/>
      <c r="NNX7" s="10"/>
      <c r="NNY7" s="10"/>
      <c r="NNZ7" s="10"/>
      <c r="NOA7" s="10"/>
      <c r="NOB7" s="10"/>
      <c r="NOC7" s="10"/>
      <c r="NOD7" s="10"/>
      <c r="NOE7" s="10"/>
      <c r="NOF7" s="10"/>
      <c r="NOG7" s="10"/>
      <c r="NOH7" s="10"/>
      <c r="NOI7" s="10"/>
      <c r="NOJ7" s="10"/>
      <c r="NOK7" s="10"/>
      <c r="NOL7" s="10"/>
      <c r="NOM7" s="10"/>
      <c r="NON7" s="10"/>
      <c r="NOO7" s="10"/>
      <c r="NOP7" s="10"/>
      <c r="NOQ7" s="10"/>
      <c r="NOR7" s="10"/>
      <c r="NOS7" s="10"/>
      <c r="NOT7" s="10"/>
      <c r="NOU7" s="10"/>
      <c r="NOV7" s="10"/>
      <c r="NOW7" s="10"/>
      <c r="NOX7" s="10"/>
      <c r="NOY7" s="10"/>
      <c r="NOZ7" s="10"/>
      <c r="NPA7" s="10"/>
      <c r="NPB7" s="10"/>
      <c r="NPC7" s="10"/>
      <c r="NPD7" s="10"/>
      <c r="NPE7" s="10"/>
      <c r="NPF7" s="10"/>
      <c r="NPG7" s="10"/>
      <c r="NPH7" s="10"/>
      <c r="NPI7" s="10"/>
      <c r="NPJ7" s="10"/>
      <c r="NPK7" s="10"/>
      <c r="NPL7" s="10"/>
      <c r="NPM7" s="10"/>
      <c r="NPN7" s="10"/>
      <c r="NPO7" s="10"/>
      <c r="NPP7" s="10"/>
      <c r="NPQ7" s="10"/>
      <c r="NPR7" s="10"/>
      <c r="NPS7" s="10"/>
      <c r="NPT7" s="10"/>
      <c r="NPU7" s="10"/>
      <c r="NPV7" s="10"/>
      <c r="NPW7" s="10"/>
      <c r="NPX7" s="10"/>
      <c r="NPY7" s="10"/>
      <c r="NPZ7" s="10"/>
      <c r="NQA7" s="10"/>
      <c r="NQB7" s="10"/>
      <c r="NQC7" s="10"/>
      <c r="NQD7" s="10"/>
      <c r="NQE7" s="10"/>
      <c r="NQF7" s="10"/>
      <c r="NQG7" s="10"/>
      <c r="NQH7" s="10"/>
      <c r="NQI7" s="10"/>
      <c r="NQJ7" s="10"/>
      <c r="NQK7" s="10"/>
      <c r="NQL7" s="10"/>
      <c r="NQM7" s="10"/>
      <c r="NQN7" s="10"/>
      <c r="NQO7" s="10"/>
      <c r="NQP7" s="10"/>
      <c r="NQQ7" s="10"/>
      <c r="NQR7" s="10"/>
      <c r="NQS7" s="10"/>
      <c r="NQT7" s="10"/>
      <c r="NQU7" s="10"/>
      <c r="NQV7" s="10"/>
      <c r="NQW7" s="10"/>
      <c r="NQX7" s="10"/>
      <c r="NQY7" s="10"/>
      <c r="NQZ7" s="10"/>
      <c r="NRA7" s="10"/>
      <c r="NRB7" s="10"/>
      <c r="NRC7" s="10"/>
      <c r="NRD7" s="10"/>
      <c r="NRE7" s="10"/>
      <c r="NRF7" s="10"/>
      <c r="NRG7" s="10"/>
      <c r="NRH7" s="10"/>
      <c r="NRI7" s="10"/>
      <c r="NRJ7" s="10"/>
      <c r="NRK7" s="10"/>
      <c r="NRL7" s="10"/>
      <c r="NRM7" s="10"/>
      <c r="NRN7" s="10"/>
      <c r="NRO7" s="10"/>
      <c r="NRP7" s="10"/>
      <c r="NRQ7" s="10"/>
      <c r="NRR7" s="10"/>
      <c r="NRS7" s="10"/>
      <c r="NRT7" s="10"/>
      <c r="NRU7" s="10"/>
      <c r="NRV7" s="10"/>
      <c r="NRW7" s="10"/>
      <c r="NRX7" s="10"/>
      <c r="NRY7" s="10"/>
      <c r="NRZ7" s="10"/>
      <c r="NSA7" s="10"/>
      <c r="NSB7" s="10"/>
      <c r="NSC7" s="10"/>
      <c r="NSD7" s="10"/>
      <c r="NSE7" s="10"/>
      <c r="NSF7" s="10"/>
      <c r="NSG7" s="10"/>
      <c r="NSH7" s="10"/>
      <c r="NSI7" s="10"/>
      <c r="NSJ7" s="10"/>
      <c r="NSK7" s="10"/>
      <c r="NSL7" s="10"/>
      <c r="NSM7" s="10"/>
      <c r="NSN7" s="10"/>
      <c r="NSO7" s="10"/>
      <c r="NSP7" s="10"/>
      <c r="NSQ7" s="10"/>
      <c r="NSR7" s="10"/>
      <c r="NSS7" s="10"/>
      <c r="NST7" s="10"/>
      <c r="NSU7" s="10"/>
      <c r="NSV7" s="10"/>
      <c r="NSW7" s="10"/>
      <c r="NSX7" s="10"/>
      <c r="NSY7" s="10"/>
      <c r="NSZ7" s="10"/>
      <c r="NTA7" s="10"/>
      <c r="NTB7" s="10"/>
      <c r="NTC7" s="10"/>
      <c r="NTD7" s="10"/>
      <c r="NTE7" s="10"/>
      <c r="NTF7" s="10"/>
      <c r="NTG7" s="10"/>
      <c r="NTH7" s="10"/>
      <c r="NTI7" s="10"/>
      <c r="NTJ7" s="10"/>
      <c r="NTK7" s="10"/>
      <c r="NTL7" s="10"/>
      <c r="NTM7" s="10"/>
      <c r="NTN7" s="10"/>
      <c r="NTO7" s="10"/>
      <c r="NTP7" s="10"/>
      <c r="NTQ7" s="10"/>
      <c r="NTR7" s="10"/>
      <c r="NTS7" s="10"/>
      <c r="NTT7" s="10"/>
      <c r="NTU7" s="10"/>
      <c r="NTV7" s="10"/>
      <c r="NTW7" s="10"/>
      <c r="NTX7" s="10"/>
      <c r="NTY7" s="10"/>
      <c r="NTZ7" s="10"/>
      <c r="NUA7" s="10"/>
      <c r="NUB7" s="10"/>
      <c r="NUC7" s="10"/>
      <c r="NUD7" s="10"/>
      <c r="NUE7" s="10"/>
      <c r="NUF7" s="10"/>
      <c r="NUG7" s="10"/>
      <c r="NUH7" s="10"/>
      <c r="NUI7" s="10"/>
      <c r="NUJ7" s="10"/>
      <c r="NUK7" s="10"/>
      <c r="NUL7" s="10"/>
      <c r="NUM7" s="10"/>
      <c r="NUN7" s="10"/>
      <c r="NUO7" s="10"/>
      <c r="NUP7" s="10"/>
      <c r="NUQ7" s="10"/>
      <c r="NUR7" s="10"/>
      <c r="NUS7" s="10"/>
      <c r="NUT7" s="10"/>
      <c r="NUU7" s="10"/>
      <c r="NUV7" s="10"/>
      <c r="NUW7" s="10"/>
      <c r="NUX7" s="10"/>
      <c r="NUY7" s="10"/>
      <c r="NUZ7" s="10"/>
      <c r="NVA7" s="10"/>
      <c r="NVB7" s="10"/>
      <c r="NVC7" s="10"/>
      <c r="NVD7" s="10"/>
      <c r="NVE7" s="10"/>
      <c r="NVF7" s="10"/>
      <c r="NVG7" s="10"/>
      <c r="NVH7" s="10"/>
      <c r="NVI7" s="10"/>
      <c r="NVJ7" s="10"/>
      <c r="NVK7" s="10"/>
      <c r="NVL7" s="10"/>
      <c r="NVM7" s="10"/>
      <c r="NVN7" s="10"/>
      <c r="NVO7" s="10"/>
      <c r="NVP7" s="10"/>
      <c r="NVQ7" s="10"/>
      <c r="NVR7" s="10"/>
      <c r="NVS7" s="10"/>
      <c r="NVT7" s="10"/>
      <c r="NVU7" s="10"/>
      <c r="NVV7" s="10"/>
      <c r="NVW7" s="10"/>
      <c r="NVX7" s="10"/>
      <c r="NVY7" s="10"/>
      <c r="NVZ7" s="10"/>
      <c r="NWA7" s="10"/>
      <c r="NWB7" s="10"/>
      <c r="NWC7" s="10"/>
      <c r="NWD7" s="10"/>
      <c r="NWE7" s="10"/>
      <c r="NWF7" s="10"/>
      <c r="NWG7" s="10"/>
      <c r="NWH7" s="10"/>
      <c r="NWI7" s="10"/>
      <c r="NWJ7" s="10"/>
      <c r="NWK7" s="10"/>
      <c r="NWL7" s="10"/>
      <c r="NWM7" s="10"/>
      <c r="NWN7" s="10"/>
      <c r="NWO7" s="10"/>
      <c r="NWP7" s="10"/>
      <c r="NWQ7" s="10"/>
      <c r="NWR7" s="10"/>
      <c r="NWS7" s="10"/>
      <c r="NWT7" s="10"/>
      <c r="NWU7" s="10"/>
      <c r="NWV7" s="10"/>
      <c r="NWW7" s="10"/>
      <c r="NWX7" s="10"/>
      <c r="NWY7" s="10"/>
      <c r="NWZ7" s="10"/>
      <c r="NXA7" s="10"/>
      <c r="NXB7" s="10"/>
      <c r="NXC7" s="10"/>
      <c r="NXD7" s="10"/>
      <c r="NXE7" s="10"/>
      <c r="NXF7" s="10"/>
      <c r="NXG7" s="10"/>
      <c r="NXH7" s="10"/>
      <c r="NXI7" s="10"/>
      <c r="NXJ7" s="10"/>
      <c r="NXK7" s="10"/>
      <c r="NXL7" s="10"/>
      <c r="NXM7" s="10"/>
      <c r="NXN7" s="10"/>
      <c r="NXO7" s="10"/>
      <c r="NXP7" s="10"/>
      <c r="NXQ7" s="10"/>
      <c r="NXR7" s="10"/>
      <c r="NXS7" s="10"/>
      <c r="NXT7" s="10"/>
      <c r="NXU7" s="10"/>
      <c r="NXV7" s="10"/>
      <c r="NXW7" s="10"/>
      <c r="NXX7" s="10"/>
      <c r="NXY7" s="10"/>
      <c r="NXZ7" s="10"/>
      <c r="NYA7" s="10"/>
      <c r="NYB7" s="10"/>
      <c r="NYC7" s="10"/>
      <c r="NYD7" s="10"/>
      <c r="NYE7" s="10"/>
      <c r="NYF7" s="10"/>
      <c r="NYG7" s="10"/>
      <c r="NYH7" s="10"/>
      <c r="NYI7" s="10"/>
      <c r="NYJ7" s="10"/>
      <c r="NYK7" s="10"/>
      <c r="NYL7" s="10"/>
      <c r="NYM7" s="10"/>
      <c r="NYN7" s="10"/>
      <c r="NYO7" s="10"/>
      <c r="NYP7" s="10"/>
      <c r="NYQ7" s="10"/>
      <c r="NYR7" s="10"/>
      <c r="NYS7" s="10"/>
      <c r="NYT7" s="10"/>
      <c r="NYU7" s="10"/>
      <c r="NYV7" s="10"/>
      <c r="NYW7" s="10"/>
      <c r="NYX7" s="10"/>
      <c r="NYY7" s="10"/>
      <c r="NYZ7" s="10"/>
      <c r="NZA7" s="10"/>
      <c r="NZB7" s="10"/>
      <c r="NZC7" s="10"/>
      <c r="NZD7" s="10"/>
      <c r="NZE7" s="10"/>
      <c r="NZF7" s="10"/>
      <c r="NZG7" s="10"/>
      <c r="NZH7" s="10"/>
      <c r="NZI7" s="10"/>
      <c r="NZJ7" s="10"/>
      <c r="NZK7" s="10"/>
      <c r="NZL7" s="10"/>
      <c r="NZM7" s="10"/>
      <c r="NZN7" s="10"/>
      <c r="NZO7" s="10"/>
      <c r="NZP7" s="10"/>
      <c r="NZQ7" s="10"/>
      <c r="NZR7" s="10"/>
      <c r="NZS7" s="10"/>
      <c r="NZT7" s="10"/>
      <c r="NZU7" s="10"/>
      <c r="NZV7" s="10"/>
      <c r="NZW7" s="10"/>
      <c r="NZX7" s="10"/>
      <c r="NZY7" s="10"/>
      <c r="NZZ7" s="10"/>
      <c r="OAA7" s="10"/>
      <c r="OAB7" s="10"/>
      <c r="OAC7" s="10"/>
      <c r="OAD7" s="10"/>
      <c r="OAE7" s="10"/>
      <c r="OAF7" s="10"/>
      <c r="OAG7" s="10"/>
      <c r="OAH7" s="10"/>
      <c r="OAI7" s="10"/>
      <c r="OAJ7" s="10"/>
      <c r="OAK7" s="10"/>
      <c r="OAL7" s="10"/>
      <c r="OAM7" s="10"/>
      <c r="OAN7" s="10"/>
      <c r="OAO7" s="10"/>
      <c r="OAP7" s="10"/>
      <c r="OAQ7" s="10"/>
      <c r="OAR7" s="10"/>
      <c r="OAS7" s="10"/>
      <c r="OAT7" s="10"/>
      <c r="OAU7" s="10"/>
      <c r="OAV7" s="10"/>
      <c r="OAW7" s="10"/>
      <c r="OAX7" s="10"/>
      <c r="OAY7" s="10"/>
      <c r="OAZ7" s="10"/>
      <c r="OBA7" s="10"/>
      <c r="OBB7" s="10"/>
      <c r="OBC7" s="10"/>
      <c r="OBD7" s="10"/>
      <c r="OBE7" s="10"/>
      <c r="OBF7" s="10"/>
      <c r="OBG7" s="10"/>
      <c r="OBH7" s="10"/>
      <c r="OBI7" s="10"/>
      <c r="OBJ7" s="10"/>
      <c r="OBK7" s="10"/>
      <c r="OBL7" s="10"/>
      <c r="OBM7" s="10"/>
      <c r="OBN7" s="10"/>
      <c r="OBO7" s="10"/>
      <c r="OBP7" s="10"/>
      <c r="OBQ7" s="10"/>
      <c r="OBR7" s="10"/>
      <c r="OBS7" s="10"/>
      <c r="OBT7" s="10"/>
      <c r="OBU7" s="10"/>
      <c r="OBV7" s="10"/>
      <c r="OBW7" s="10"/>
      <c r="OBX7" s="10"/>
      <c r="OBY7" s="10"/>
      <c r="OBZ7" s="10"/>
      <c r="OCA7" s="10"/>
      <c r="OCB7" s="10"/>
      <c r="OCC7" s="10"/>
      <c r="OCD7" s="10"/>
      <c r="OCE7" s="10"/>
      <c r="OCF7" s="10"/>
      <c r="OCG7" s="10"/>
      <c r="OCH7" s="10"/>
      <c r="OCI7" s="10"/>
      <c r="OCJ7" s="10"/>
      <c r="OCK7" s="10"/>
      <c r="OCL7" s="10"/>
      <c r="OCM7" s="10"/>
      <c r="OCN7" s="10"/>
      <c r="OCO7" s="10"/>
      <c r="OCP7" s="10"/>
      <c r="OCQ7" s="10"/>
      <c r="OCR7" s="10"/>
      <c r="OCS7" s="10"/>
      <c r="OCT7" s="10"/>
      <c r="OCU7" s="10"/>
      <c r="OCV7" s="10"/>
      <c r="OCW7" s="10"/>
      <c r="OCX7" s="10"/>
      <c r="OCY7" s="10"/>
      <c r="OCZ7" s="10"/>
      <c r="ODA7" s="10"/>
      <c r="ODB7" s="10"/>
      <c r="ODC7" s="10"/>
      <c r="ODD7" s="10"/>
      <c r="ODE7" s="10"/>
      <c r="ODF7" s="10"/>
      <c r="ODG7" s="10"/>
      <c r="ODH7" s="10"/>
      <c r="ODI7" s="10"/>
      <c r="ODJ7" s="10"/>
      <c r="ODK7" s="10"/>
      <c r="ODL7" s="10"/>
      <c r="ODM7" s="10"/>
      <c r="ODN7" s="10"/>
      <c r="ODO7" s="10"/>
      <c r="ODP7" s="10"/>
      <c r="ODQ7" s="10"/>
      <c r="ODR7" s="10"/>
      <c r="ODS7" s="10"/>
      <c r="ODT7" s="10"/>
      <c r="ODU7" s="10"/>
      <c r="ODV7" s="10"/>
      <c r="ODW7" s="10"/>
      <c r="ODX7" s="10"/>
      <c r="ODY7" s="10"/>
      <c r="ODZ7" s="10"/>
      <c r="OEA7" s="10"/>
      <c r="OEB7" s="10"/>
      <c r="OEC7" s="10"/>
      <c r="OED7" s="10"/>
      <c r="OEE7" s="10"/>
      <c r="OEF7" s="10"/>
      <c r="OEG7" s="10"/>
      <c r="OEH7" s="10"/>
      <c r="OEI7" s="10"/>
      <c r="OEJ7" s="10"/>
      <c r="OEK7" s="10"/>
      <c r="OEL7" s="10"/>
      <c r="OEM7" s="10"/>
      <c r="OEN7" s="10"/>
      <c r="OEO7" s="10"/>
      <c r="OEP7" s="10"/>
      <c r="OEQ7" s="10"/>
      <c r="OER7" s="10"/>
      <c r="OES7" s="10"/>
      <c r="OET7" s="10"/>
      <c r="OEU7" s="10"/>
      <c r="OEV7" s="10"/>
      <c r="OEW7" s="10"/>
      <c r="OEX7" s="10"/>
      <c r="OEY7" s="10"/>
      <c r="OEZ7" s="10"/>
      <c r="OFA7" s="10"/>
      <c r="OFB7" s="10"/>
      <c r="OFC7" s="10"/>
      <c r="OFD7" s="10"/>
      <c r="OFE7" s="10"/>
      <c r="OFF7" s="10"/>
      <c r="OFG7" s="10"/>
      <c r="OFH7" s="10"/>
      <c r="OFI7" s="10"/>
      <c r="OFJ7" s="10"/>
      <c r="OFK7" s="10"/>
      <c r="OFL7" s="10"/>
      <c r="OFM7" s="10"/>
      <c r="OFN7" s="10"/>
      <c r="OFO7" s="10"/>
      <c r="OFP7" s="10"/>
      <c r="OFQ7" s="10"/>
      <c r="OFR7" s="10"/>
      <c r="OFS7" s="10"/>
      <c r="OFT7" s="10"/>
      <c r="OFU7" s="10"/>
      <c r="OFV7" s="10"/>
      <c r="OFW7" s="10"/>
      <c r="OFX7" s="10"/>
      <c r="OFY7" s="10"/>
      <c r="OFZ7" s="10"/>
      <c r="OGA7" s="10"/>
      <c r="OGB7" s="10"/>
      <c r="OGC7" s="10"/>
      <c r="OGD7" s="10"/>
      <c r="OGE7" s="10"/>
      <c r="OGF7" s="10"/>
      <c r="OGG7" s="10"/>
      <c r="OGH7" s="10"/>
      <c r="OGI7" s="10"/>
      <c r="OGJ7" s="10"/>
      <c r="OGK7" s="10"/>
      <c r="OGL7" s="10"/>
      <c r="OGM7" s="10"/>
      <c r="OGN7" s="10"/>
      <c r="OGO7" s="10"/>
      <c r="OGP7" s="10"/>
      <c r="OGQ7" s="10"/>
      <c r="OGR7" s="10"/>
      <c r="OGS7" s="10"/>
      <c r="OGT7" s="10"/>
      <c r="OGU7" s="10"/>
      <c r="OGV7" s="10"/>
      <c r="OGW7" s="10"/>
      <c r="OGX7" s="10"/>
      <c r="OGY7" s="10"/>
      <c r="OGZ7" s="10"/>
      <c r="OHA7" s="10"/>
      <c r="OHB7" s="10"/>
      <c r="OHC7" s="10"/>
      <c r="OHD7" s="10"/>
      <c r="OHE7" s="10"/>
      <c r="OHF7" s="10"/>
      <c r="OHG7" s="10"/>
      <c r="OHH7" s="10"/>
      <c r="OHI7" s="10"/>
      <c r="OHJ7" s="10"/>
      <c r="OHK7" s="10"/>
      <c r="OHL7" s="10"/>
      <c r="OHM7" s="10"/>
      <c r="OHN7" s="10"/>
      <c r="OHO7" s="10"/>
      <c r="OHP7" s="10"/>
      <c r="OHQ7" s="10"/>
      <c r="OHR7" s="10"/>
      <c r="OHS7" s="10"/>
      <c r="OHT7" s="10"/>
      <c r="OHU7" s="10"/>
      <c r="OHV7" s="10"/>
      <c r="OHW7" s="10"/>
      <c r="OHX7" s="10"/>
      <c r="OHY7" s="10"/>
      <c r="OHZ7" s="10"/>
      <c r="OIA7" s="10"/>
      <c r="OIB7" s="10"/>
      <c r="OIC7" s="10"/>
      <c r="OID7" s="10"/>
      <c r="OIE7" s="10"/>
      <c r="OIF7" s="10"/>
      <c r="OIG7" s="10"/>
      <c r="OIH7" s="10"/>
      <c r="OII7" s="10"/>
      <c r="OIJ7" s="10"/>
      <c r="OIK7" s="10"/>
      <c r="OIL7" s="10"/>
      <c r="OIM7" s="10"/>
      <c r="OIN7" s="10"/>
      <c r="OIO7" s="10"/>
      <c r="OIP7" s="10"/>
      <c r="OIQ7" s="10"/>
      <c r="OIR7" s="10"/>
      <c r="OIS7" s="10"/>
      <c r="OIT7" s="10"/>
      <c r="OIU7" s="10"/>
      <c r="OIV7" s="10"/>
      <c r="OIW7" s="10"/>
      <c r="OIX7" s="10"/>
      <c r="OIY7" s="10"/>
      <c r="OIZ7" s="10"/>
      <c r="OJA7" s="10"/>
      <c r="OJB7" s="10"/>
      <c r="OJC7" s="10"/>
      <c r="OJD7" s="10"/>
      <c r="OJE7" s="10"/>
      <c r="OJF7" s="10"/>
      <c r="OJG7" s="10"/>
      <c r="OJH7" s="10"/>
      <c r="OJI7" s="10"/>
      <c r="OJJ7" s="10"/>
      <c r="OJK7" s="10"/>
      <c r="OJL7" s="10"/>
      <c r="OJM7" s="10"/>
      <c r="OJN7" s="10"/>
      <c r="OJO7" s="10"/>
      <c r="OJP7" s="10"/>
      <c r="OJQ7" s="10"/>
      <c r="OJR7" s="10"/>
      <c r="OJS7" s="10"/>
      <c r="OJT7" s="10"/>
      <c r="OJU7" s="10"/>
      <c r="OJV7" s="10"/>
      <c r="OJW7" s="10"/>
      <c r="OJX7" s="10"/>
      <c r="OJY7" s="10"/>
      <c r="OJZ7" s="10"/>
      <c r="OKA7" s="10"/>
      <c r="OKB7" s="10"/>
      <c r="OKC7" s="10"/>
      <c r="OKD7" s="10"/>
      <c r="OKE7" s="10"/>
      <c r="OKF7" s="10"/>
      <c r="OKG7" s="10"/>
      <c r="OKH7" s="10"/>
      <c r="OKI7" s="10"/>
      <c r="OKJ7" s="10"/>
      <c r="OKK7" s="10"/>
      <c r="OKL7" s="10"/>
      <c r="OKM7" s="10"/>
      <c r="OKN7" s="10"/>
      <c r="OKO7" s="10"/>
      <c r="OKP7" s="10"/>
      <c r="OKQ7" s="10"/>
      <c r="OKR7" s="10"/>
      <c r="OKS7" s="10"/>
      <c r="OKT7" s="10"/>
      <c r="OKU7" s="10"/>
      <c r="OKV7" s="10"/>
      <c r="OKW7" s="10"/>
      <c r="OKX7" s="10"/>
      <c r="OKY7" s="10"/>
      <c r="OKZ7" s="10"/>
      <c r="OLA7" s="10"/>
      <c r="OLB7" s="10"/>
      <c r="OLC7" s="10"/>
      <c r="OLD7" s="10"/>
      <c r="OLE7" s="10"/>
      <c r="OLF7" s="10"/>
      <c r="OLG7" s="10"/>
      <c r="OLH7" s="10"/>
      <c r="OLI7" s="10"/>
      <c r="OLJ7" s="10"/>
      <c r="OLK7" s="10"/>
      <c r="OLL7" s="10"/>
      <c r="OLM7" s="10"/>
      <c r="OLN7" s="10"/>
      <c r="OLO7" s="10"/>
      <c r="OLP7" s="10"/>
      <c r="OLQ7" s="10"/>
      <c r="OLR7" s="10"/>
      <c r="OLS7" s="10"/>
      <c r="OLT7" s="10"/>
      <c r="OLU7" s="10"/>
      <c r="OLV7" s="10"/>
      <c r="OLW7" s="10"/>
      <c r="OLX7" s="10"/>
      <c r="OLY7" s="10"/>
      <c r="OLZ7" s="10"/>
      <c r="OMA7" s="10"/>
      <c r="OMB7" s="10"/>
      <c r="OMC7" s="10"/>
      <c r="OMD7" s="10"/>
      <c r="OME7" s="10"/>
      <c r="OMF7" s="10"/>
      <c r="OMG7" s="10"/>
      <c r="OMH7" s="10"/>
      <c r="OMI7" s="10"/>
      <c r="OMJ7" s="10"/>
      <c r="OMK7" s="10"/>
      <c r="OML7" s="10"/>
      <c r="OMM7" s="10"/>
      <c r="OMN7" s="10"/>
      <c r="OMO7" s="10"/>
      <c r="OMP7" s="10"/>
      <c r="OMQ7" s="10"/>
      <c r="OMR7" s="10"/>
      <c r="OMS7" s="10"/>
      <c r="OMT7" s="10"/>
      <c r="OMU7" s="10"/>
      <c r="OMV7" s="10"/>
      <c r="OMW7" s="10"/>
      <c r="OMX7" s="10"/>
      <c r="OMY7" s="10"/>
      <c r="OMZ7" s="10"/>
      <c r="ONA7" s="10"/>
      <c r="ONB7" s="10"/>
      <c r="ONC7" s="10"/>
      <c r="OND7" s="10"/>
      <c r="ONE7" s="10"/>
      <c r="ONF7" s="10"/>
      <c r="ONG7" s="10"/>
      <c r="ONH7" s="10"/>
      <c r="ONI7" s="10"/>
      <c r="ONJ7" s="10"/>
      <c r="ONK7" s="10"/>
      <c r="ONL7" s="10"/>
      <c r="ONM7" s="10"/>
      <c r="ONN7" s="10"/>
      <c r="ONO7" s="10"/>
      <c r="ONP7" s="10"/>
      <c r="ONQ7" s="10"/>
      <c r="ONR7" s="10"/>
      <c r="ONS7" s="10"/>
      <c r="ONT7" s="10"/>
      <c r="ONU7" s="10"/>
      <c r="ONV7" s="10"/>
      <c r="ONW7" s="10"/>
      <c r="ONX7" s="10"/>
      <c r="ONY7" s="10"/>
      <c r="ONZ7" s="10"/>
      <c r="OOA7" s="10"/>
      <c r="OOB7" s="10"/>
      <c r="OOC7" s="10"/>
      <c r="OOD7" s="10"/>
      <c r="OOE7" s="10"/>
      <c r="OOF7" s="10"/>
      <c r="OOG7" s="10"/>
      <c r="OOH7" s="10"/>
      <c r="OOI7" s="10"/>
      <c r="OOJ7" s="10"/>
      <c r="OOK7" s="10"/>
      <c r="OOL7" s="10"/>
      <c r="OOM7" s="10"/>
      <c r="OON7" s="10"/>
      <c r="OOO7" s="10"/>
      <c r="OOP7" s="10"/>
      <c r="OOQ7" s="10"/>
      <c r="OOR7" s="10"/>
      <c r="OOS7" s="10"/>
      <c r="OOT7" s="10"/>
      <c r="OOU7" s="10"/>
      <c r="OOV7" s="10"/>
      <c r="OOW7" s="10"/>
      <c r="OOX7" s="10"/>
      <c r="OOY7" s="10"/>
      <c r="OOZ7" s="10"/>
      <c r="OPA7" s="10"/>
      <c r="OPB7" s="10"/>
      <c r="OPC7" s="10"/>
      <c r="OPD7" s="10"/>
      <c r="OPE7" s="10"/>
      <c r="OPF7" s="10"/>
      <c r="OPG7" s="10"/>
      <c r="OPH7" s="10"/>
      <c r="OPI7" s="10"/>
      <c r="OPJ7" s="10"/>
      <c r="OPK7" s="10"/>
      <c r="OPL7" s="10"/>
      <c r="OPM7" s="10"/>
      <c r="OPN7" s="10"/>
      <c r="OPO7" s="10"/>
      <c r="OPP7" s="10"/>
      <c r="OPQ7" s="10"/>
      <c r="OPR7" s="10"/>
      <c r="OPS7" s="10"/>
      <c r="OPT7" s="10"/>
      <c r="OPU7" s="10"/>
      <c r="OPV7" s="10"/>
      <c r="OPW7" s="10"/>
      <c r="OPX7" s="10"/>
      <c r="OPY7" s="10"/>
      <c r="OPZ7" s="10"/>
      <c r="OQA7" s="10"/>
      <c r="OQB7" s="10"/>
      <c r="OQC7" s="10"/>
      <c r="OQD7" s="10"/>
      <c r="OQE7" s="10"/>
      <c r="OQF7" s="10"/>
      <c r="OQG7" s="10"/>
      <c r="OQH7" s="10"/>
      <c r="OQI7" s="10"/>
      <c r="OQJ7" s="10"/>
      <c r="OQK7" s="10"/>
      <c r="OQL7" s="10"/>
      <c r="OQM7" s="10"/>
      <c r="OQN7" s="10"/>
      <c r="OQO7" s="10"/>
      <c r="OQP7" s="10"/>
      <c r="OQQ7" s="10"/>
      <c r="OQR7" s="10"/>
      <c r="OQS7" s="10"/>
      <c r="OQT7" s="10"/>
      <c r="OQU7" s="10"/>
      <c r="OQV7" s="10"/>
      <c r="OQW7" s="10"/>
      <c r="OQX7" s="10"/>
      <c r="OQY7" s="10"/>
      <c r="OQZ7" s="10"/>
      <c r="ORA7" s="10"/>
      <c r="ORB7" s="10"/>
      <c r="ORC7" s="10"/>
      <c r="ORD7" s="10"/>
      <c r="ORE7" s="10"/>
      <c r="ORF7" s="10"/>
      <c r="ORG7" s="10"/>
      <c r="ORH7" s="10"/>
      <c r="ORI7" s="10"/>
      <c r="ORJ7" s="10"/>
      <c r="ORK7" s="10"/>
      <c r="ORL7" s="10"/>
      <c r="ORM7" s="10"/>
      <c r="ORN7" s="10"/>
      <c r="ORO7" s="10"/>
      <c r="ORP7" s="10"/>
      <c r="ORQ7" s="10"/>
      <c r="ORR7" s="10"/>
      <c r="ORS7" s="10"/>
      <c r="ORT7" s="10"/>
      <c r="ORU7" s="10"/>
      <c r="ORV7" s="10"/>
      <c r="ORW7" s="10"/>
      <c r="ORX7" s="10"/>
      <c r="ORY7" s="10"/>
      <c r="ORZ7" s="10"/>
      <c r="OSA7" s="10"/>
      <c r="OSB7" s="10"/>
      <c r="OSC7" s="10"/>
      <c r="OSD7" s="10"/>
      <c r="OSE7" s="10"/>
      <c r="OSF7" s="10"/>
      <c r="OSG7" s="10"/>
      <c r="OSH7" s="10"/>
      <c r="OSI7" s="10"/>
      <c r="OSJ7" s="10"/>
      <c r="OSK7" s="10"/>
      <c r="OSL7" s="10"/>
      <c r="OSM7" s="10"/>
      <c r="OSN7" s="10"/>
      <c r="OSO7" s="10"/>
      <c r="OSP7" s="10"/>
      <c r="OSQ7" s="10"/>
      <c r="OSR7" s="10"/>
      <c r="OSS7" s="10"/>
      <c r="OST7" s="10"/>
      <c r="OSU7" s="10"/>
      <c r="OSV7" s="10"/>
      <c r="OSW7" s="10"/>
      <c r="OSX7" s="10"/>
      <c r="OSY7" s="10"/>
      <c r="OSZ7" s="10"/>
      <c r="OTA7" s="10"/>
      <c r="OTB7" s="10"/>
      <c r="OTC7" s="10"/>
      <c r="OTD7" s="10"/>
      <c r="OTE7" s="10"/>
      <c r="OTF7" s="10"/>
      <c r="OTG7" s="10"/>
      <c r="OTH7" s="10"/>
      <c r="OTI7" s="10"/>
      <c r="OTJ7" s="10"/>
      <c r="OTK7" s="10"/>
      <c r="OTL7" s="10"/>
      <c r="OTM7" s="10"/>
      <c r="OTN7" s="10"/>
      <c r="OTO7" s="10"/>
      <c r="OTP7" s="10"/>
      <c r="OTQ7" s="10"/>
      <c r="OTR7" s="10"/>
      <c r="OTS7" s="10"/>
      <c r="OTT7" s="10"/>
      <c r="OTU7" s="10"/>
      <c r="OTV7" s="10"/>
      <c r="OTW7" s="10"/>
      <c r="OTX7" s="10"/>
      <c r="OTY7" s="10"/>
      <c r="OTZ7" s="10"/>
      <c r="OUA7" s="10"/>
      <c r="OUB7" s="10"/>
      <c r="OUC7" s="10"/>
      <c r="OUD7" s="10"/>
      <c r="OUE7" s="10"/>
      <c r="OUF7" s="10"/>
      <c r="OUG7" s="10"/>
      <c r="OUH7" s="10"/>
      <c r="OUI7" s="10"/>
      <c r="OUJ7" s="10"/>
      <c r="OUK7" s="10"/>
      <c r="OUL7" s="10"/>
      <c r="OUM7" s="10"/>
      <c r="OUN7" s="10"/>
      <c r="OUO7" s="10"/>
      <c r="OUP7" s="10"/>
      <c r="OUQ7" s="10"/>
      <c r="OUR7" s="10"/>
      <c r="OUS7" s="10"/>
      <c r="OUT7" s="10"/>
      <c r="OUU7" s="10"/>
      <c r="OUV7" s="10"/>
      <c r="OUW7" s="10"/>
      <c r="OUX7" s="10"/>
      <c r="OUY7" s="10"/>
      <c r="OUZ7" s="10"/>
      <c r="OVA7" s="10"/>
      <c r="OVB7" s="10"/>
      <c r="OVC7" s="10"/>
      <c r="OVD7" s="10"/>
      <c r="OVE7" s="10"/>
      <c r="OVF7" s="10"/>
      <c r="OVG7" s="10"/>
      <c r="OVH7" s="10"/>
      <c r="OVI7" s="10"/>
      <c r="OVJ7" s="10"/>
      <c r="OVK7" s="10"/>
      <c r="OVL7" s="10"/>
      <c r="OVM7" s="10"/>
      <c r="OVN7" s="10"/>
      <c r="OVO7" s="10"/>
      <c r="OVP7" s="10"/>
      <c r="OVQ7" s="10"/>
      <c r="OVR7" s="10"/>
      <c r="OVS7" s="10"/>
      <c r="OVT7" s="10"/>
      <c r="OVU7" s="10"/>
      <c r="OVV7" s="10"/>
      <c r="OVW7" s="10"/>
      <c r="OVX7" s="10"/>
      <c r="OVY7" s="10"/>
      <c r="OVZ7" s="10"/>
      <c r="OWA7" s="10"/>
      <c r="OWB7" s="10"/>
      <c r="OWC7" s="10"/>
      <c r="OWD7" s="10"/>
      <c r="OWE7" s="10"/>
      <c r="OWF7" s="10"/>
      <c r="OWG7" s="10"/>
      <c r="OWH7" s="10"/>
      <c r="OWI7" s="10"/>
      <c r="OWJ7" s="10"/>
      <c r="OWK7" s="10"/>
      <c r="OWL7" s="10"/>
      <c r="OWM7" s="10"/>
      <c r="OWN7" s="10"/>
      <c r="OWO7" s="10"/>
      <c r="OWP7" s="10"/>
      <c r="OWQ7" s="10"/>
      <c r="OWR7" s="10"/>
      <c r="OWS7" s="10"/>
      <c r="OWT7" s="10"/>
      <c r="OWU7" s="10"/>
      <c r="OWV7" s="10"/>
      <c r="OWW7" s="10"/>
      <c r="OWX7" s="10"/>
      <c r="OWY7" s="10"/>
      <c r="OWZ7" s="10"/>
      <c r="OXA7" s="10"/>
      <c r="OXB7" s="10"/>
      <c r="OXC7" s="10"/>
      <c r="OXD7" s="10"/>
      <c r="OXE7" s="10"/>
      <c r="OXF7" s="10"/>
      <c r="OXG7" s="10"/>
      <c r="OXH7" s="10"/>
      <c r="OXI7" s="10"/>
      <c r="OXJ7" s="10"/>
      <c r="OXK7" s="10"/>
      <c r="OXL7" s="10"/>
      <c r="OXM7" s="10"/>
      <c r="OXN7" s="10"/>
      <c r="OXO7" s="10"/>
      <c r="OXP7" s="10"/>
      <c r="OXQ7" s="10"/>
      <c r="OXR7" s="10"/>
      <c r="OXS7" s="10"/>
      <c r="OXT7" s="10"/>
      <c r="OXU7" s="10"/>
      <c r="OXV7" s="10"/>
      <c r="OXW7" s="10"/>
      <c r="OXX7" s="10"/>
      <c r="OXY7" s="10"/>
      <c r="OXZ7" s="10"/>
      <c r="OYA7" s="10"/>
      <c r="OYB7" s="10"/>
      <c r="OYC7" s="10"/>
      <c r="OYD7" s="10"/>
      <c r="OYE7" s="10"/>
      <c r="OYF7" s="10"/>
      <c r="OYG7" s="10"/>
      <c r="OYH7" s="10"/>
      <c r="OYI7" s="10"/>
      <c r="OYJ7" s="10"/>
      <c r="OYK7" s="10"/>
      <c r="OYL7" s="10"/>
      <c r="OYM7" s="10"/>
      <c r="OYN7" s="10"/>
      <c r="OYO7" s="10"/>
      <c r="OYP7" s="10"/>
      <c r="OYQ7" s="10"/>
      <c r="OYR7" s="10"/>
      <c r="OYS7" s="10"/>
      <c r="OYT7" s="10"/>
      <c r="OYU7" s="10"/>
      <c r="OYV7" s="10"/>
      <c r="OYW7" s="10"/>
      <c r="OYX7" s="10"/>
      <c r="OYY7" s="10"/>
      <c r="OYZ7" s="10"/>
      <c r="OZA7" s="10"/>
      <c r="OZB7" s="10"/>
      <c r="OZC7" s="10"/>
      <c r="OZD7" s="10"/>
      <c r="OZE7" s="10"/>
      <c r="OZF7" s="10"/>
      <c r="OZG7" s="10"/>
      <c r="OZH7" s="10"/>
      <c r="OZI7" s="10"/>
      <c r="OZJ7" s="10"/>
      <c r="OZK7" s="10"/>
      <c r="OZL7" s="10"/>
      <c r="OZM7" s="10"/>
      <c r="OZN7" s="10"/>
      <c r="OZO7" s="10"/>
      <c r="OZP7" s="10"/>
      <c r="OZQ7" s="10"/>
      <c r="OZR7" s="10"/>
      <c r="OZS7" s="10"/>
      <c r="OZT7" s="10"/>
      <c r="OZU7" s="10"/>
      <c r="OZV7" s="10"/>
      <c r="OZW7" s="10"/>
      <c r="OZX7" s="10"/>
      <c r="OZY7" s="10"/>
      <c r="OZZ7" s="10"/>
      <c r="PAA7" s="10"/>
      <c r="PAB7" s="10"/>
      <c r="PAC7" s="10"/>
      <c r="PAD7" s="10"/>
      <c r="PAE7" s="10"/>
      <c r="PAF7" s="10"/>
      <c r="PAG7" s="10"/>
      <c r="PAH7" s="10"/>
      <c r="PAI7" s="10"/>
      <c r="PAJ7" s="10"/>
      <c r="PAK7" s="10"/>
      <c r="PAL7" s="10"/>
      <c r="PAM7" s="10"/>
      <c r="PAN7" s="10"/>
      <c r="PAO7" s="10"/>
      <c r="PAP7" s="10"/>
      <c r="PAQ7" s="10"/>
      <c r="PAR7" s="10"/>
      <c r="PAS7" s="10"/>
      <c r="PAT7" s="10"/>
      <c r="PAU7" s="10"/>
      <c r="PAV7" s="10"/>
      <c r="PAW7" s="10"/>
      <c r="PAX7" s="10"/>
      <c r="PAY7" s="10"/>
      <c r="PAZ7" s="10"/>
      <c r="PBA7" s="10"/>
      <c r="PBB7" s="10"/>
      <c r="PBC7" s="10"/>
      <c r="PBD7" s="10"/>
      <c r="PBE7" s="10"/>
      <c r="PBF7" s="10"/>
      <c r="PBG7" s="10"/>
      <c r="PBH7" s="10"/>
      <c r="PBI7" s="10"/>
      <c r="PBJ7" s="10"/>
      <c r="PBK7" s="10"/>
      <c r="PBL7" s="10"/>
      <c r="PBM7" s="10"/>
      <c r="PBN7" s="10"/>
      <c r="PBO7" s="10"/>
      <c r="PBP7" s="10"/>
      <c r="PBQ7" s="10"/>
      <c r="PBR7" s="10"/>
      <c r="PBS7" s="10"/>
      <c r="PBT7" s="10"/>
      <c r="PBU7" s="10"/>
      <c r="PBV7" s="10"/>
      <c r="PBW7" s="10"/>
      <c r="PBX7" s="10"/>
      <c r="PBY7" s="10"/>
      <c r="PBZ7" s="10"/>
      <c r="PCA7" s="10"/>
      <c r="PCB7" s="10"/>
      <c r="PCC7" s="10"/>
      <c r="PCD7" s="10"/>
      <c r="PCE7" s="10"/>
      <c r="PCF7" s="10"/>
      <c r="PCG7" s="10"/>
      <c r="PCH7" s="10"/>
      <c r="PCI7" s="10"/>
      <c r="PCJ7" s="10"/>
      <c r="PCK7" s="10"/>
      <c r="PCL7" s="10"/>
      <c r="PCM7" s="10"/>
      <c r="PCN7" s="10"/>
      <c r="PCO7" s="10"/>
      <c r="PCP7" s="10"/>
      <c r="PCQ7" s="10"/>
      <c r="PCR7" s="10"/>
      <c r="PCS7" s="10"/>
      <c r="PCT7" s="10"/>
      <c r="PCU7" s="10"/>
      <c r="PCV7" s="10"/>
      <c r="PCW7" s="10"/>
      <c r="PCX7" s="10"/>
      <c r="PCY7" s="10"/>
      <c r="PCZ7" s="10"/>
      <c r="PDA7" s="10"/>
      <c r="PDB7" s="10"/>
      <c r="PDC7" s="10"/>
      <c r="PDD7" s="10"/>
      <c r="PDE7" s="10"/>
      <c r="PDF7" s="10"/>
      <c r="PDG7" s="10"/>
      <c r="PDH7" s="10"/>
      <c r="PDI7" s="10"/>
      <c r="PDJ7" s="10"/>
      <c r="PDK7" s="10"/>
      <c r="PDL7" s="10"/>
      <c r="PDM7" s="10"/>
      <c r="PDN7" s="10"/>
      <c r="PDO7" s="10"/>
      <c r="PDP7" s="10"/>
      <c r="PDQ7" s="10"/>
      <c r="PDR7" s="10"/>
      <c r="PDS7" s="10"/>
      <c r="PDT7" s="10"/>
      <c r="PDU7" s="10"/>
      <c r="PDV7" s="10"/>
      <c r="PDW7" s="10"/>
      <c r="PDX7" s="10"/>
      <c r="PDY7" s="10"/>
      <c r="PDZ7" s="10"/>
      <c r="PEA7" s="10"/>
      <c r="PEB7" s="10"/>
      <c r="PEC7" s="10"/>
      <c r="PED7" s="10"/>
      <c r="PEE7" s="10"/>
      <c r="PEF7" s="10"/>
      <c r="PEG7" s="10"/>
      <c r="PEH7" s="10"/>
      <c r="PEI7" s="10"/>
      <c r="PEJ7" s="10"/>
      <c r="PEK7" s="10"/>
      <c r="PEL7" s="10"/>
      <c r="PEM7" s="10"/>
      <c r="PEN7" s="10"/>
      <c r="PEO7" s="10"/>
      <c r="PEP7" s="10"/>
      <c r="PEQ7" s="10"/>
      <c r="PER7" s="10"/>
      <c r="PES7" s="10"/>
      <c r="PET7" s="10"/>
      <c r="PEU7" s="10"/>
      <c r="PEV7" s="10"/>
      <c r="PEW7" s="10"/>
      <c r="PEX7" s="10"/>
      <c r="PEY7" s="10"/>
      <c r="PEZ7" s="10"/>
      <c r="PFA7" s="10"/>
      <c r="PFB7" s="10"/>
      <c r="PFC7" s="10"/>
      <c r="PFD7" s="10"/>
      <c r="PFE7" s="10"/>
      <c r="PFF7" s="10"/>
      <c r="PFG7" s="10"/>
      <c r="PFH7" s="10"/>
      <c r="PFI7" s="10"/>
      <c r="PFJ7" s="10"/>
      <c r="PFK7" s="10"/>
      <c r="PFL7" s="10"/>
      <c r="PFM7" s="10"/>
      <c r="PFN7" s="10"/>
      <c r="PFO7" s="10"/>
      <c r="PFP7" s="10"/>
      <c r="PFQ7" s="10"/>
      <c r="PFR7" s="10"/>
      <c r="PFS7" s="10"/>
      <c r="PFT7" s="10"/>
      <c r="PFU7" s="10"/>
      <c r="PFV7" s="10"/>
      <c r="PFW7" s="10"/>
      <c r="PFX7" s="10"/>
      <c r="PFY7" s="10"/>
      <c r="PFZ7" s="10"/>
      <c r="PGA7" s="10"/>
      <c r="PGB7" s="10"/>
      <c r="PGC7" s="10"/>
      <c r="PGD7" s="10"/>
      <c r="PGE7" s="10"/>
      <c r="PGF7" s="10"/>
      <c r="PGG7" s="10"/>
      <c r="PGH7" s="10"/>
      <c r="PGI7" s="10"/>
      <c r="PGJ7" s="10"/>
      <c r="PGK7" s="10"/>
      <c r="PGL7" s="10"/>
      <c r="PGM7" s="10"/>
      <c r="PGN7" s="10"/>
      <c r="PGO7" s="10"/>
      <c r="PGP7" s="10"/>
      <c r="PGQ7" s="10"/>
      <c r="PGR7" s="10"/>
      <c r="PGS7" s="10"/>
      <c r="PGT7" s="10"/>
      <c r="PGU7" s="10"/>
      <c r="PGV7" s="10"/>
      <c r="PGW7" s="10"/>
      <c r="PGX7" s="10"/>
      <c r="PGY7" s="10"/>
      <c r="PGZ7" s="10"/>
      <c r="PHA7" s="10"/>
      <c r="PHB7" s="10"/>
      <c r="PHC7" s="10"/>
      <c r="PHD7" s="10"/>
      <c r="PHE7" s="10"/>
      <c r="PHF7" s="10"/>
      <c r="PHG7" s="10"/>
      <c r="PHH7" s="10"/>
      <c r="PHI7" s="10"/>
      <c r="PHJ7" s="10"/>
      <c r="PHK7" s="10"/>
      <c r="PHL7" s="10"/>
      <c r="PHM7" s="10"/>
      <c r="PHN7" s="10"/>
      <c r="PHO7" s="10"/>
      <c r="PHP7" s="10"/>
      <c r="PHQ7" s="10"/>
      <c r="PHR7" s="10"/>
      <c r="PHS7" s="10"/>
      <c r="PHT7" s="10"/>
      <c r="PHU7" s="10"/>
      <c r="PHV7" s="10"/>
      <c r="PHW7" s="10"/>
      <c r="PHX7" s="10"/>
      <c r="PHY7" s="10"/>
      <c r="PHZ7" s="10"/>
      <c r="PIA7" s="10"/>
      <c r="PIB7" s="10"/>
      <c r="PIC7" s="10"/>
      <c r="PID7" s="10"/>
      <c r="PIE7" s="10"/>
      <c r="PIF7" s="10"/>
      <c r="PIG7" s="10"/>
      <c r="PIH7" s="10"/>
      <c r="PII7" s="10"/>
      <c r="PIJ7" s="10"/>
      <c r="PIK7" s="10"/>
      <c r="PIL7" s="10"/>
      <c r="PIM7" s="10"/>
      <c r="PIN7" s="10"/>
      <c r="PIO7" s="10"/>
      <c r="PIP7" s="10"/>
      <c r="PIQ7" s="10"/>
      <c r="PIR7" s="10"/>
      <c r="PIS7" s="10"/>
      <c r="PIT7" s="10"/>
      <c r="PIU7" s="10"/>
      <c r="PIV7" s="10"/>
      <c r="PIW7" s="10"/>
      <c r="PIX7" s="10"/>
      <c r="PIY7" s="10"/>
      <c r="PIZ7" s="10"/>
      <c r="PJA7" s="10"/>
      <c r="PJB7" s="10"/>
      <c r="PJC7" s="10"/>
      <c r="PJD7" s="10"/>
      <c r="PJE7" s="10"/>
      <c r="PJF7" s="10"/>
      <c r="PJG7" s="10"/>
      <c r="PJH7" s="10"/>
      <c r="PJI7" s="10"/>
      <c r="PJJ7" s="10"/>
      <c r="PJK7" s="10"/>
      <c r="PJL7" s="10"/>
      <c r="PJM7" s="10"/>
      <c r="PJN7" s="10"/>
      <c r="PJO7" s="10"/>
      <c r="PJP7" s="10"/>
      <c r="PJQ7" s="10"/>
      <c r="PJR7" s="10"/>
      <c r="PJS7" s="10"/>
      <c r="PJT7" s="10"/>
      <c r="PJU7" s="10"/>
      <c r="PJV7" s="10"/>
      <c r="PJW7" s="10"/>
      <c r="PJX7" s="10"/>
      <c r="PJY7" s="10"/>
      <c r="PJZ7" s="10"/>
      <c r="PKA7" s="10"/>
      <c r="PKB7" s="10"/>
      <c r="PKC7" s="10"/>
      <c r="PKD7" s="10"/>
      <c r="PKE7" s="10"/>
      <c r="PKF7" s="10"/>
      <c r="PKG7" s="10"/>
      <c r="PKH7" s="10"/>
      <c r="PKI7" s="10"/>
      <c r="PKJ7" s="10"/>
      <c r="PKK7" s="10"/>
      <c r="PKL7" s="10"/>
      <c r="PKM7" s="10"/>
      <c r="PKN7" s="10"/>
      <c r="PKO7" s="10"/>
      <c r="PKP7" s="10"/>
      <c r="PKQ7" s="10"/>
      <c r="PKR7" s="10"/>
      <c r="PKS7" s="10"/>
      <c r="PKT7" s="10"/>
      <c r="PKU7" s="10"/>
      <c r="PKV7" s="10"/>
      <c r="PKW7" s="10"/>
      <c r="PKX7" s="10"/>
      <c r="PKY7" s="10"/>
      <c r="PKZ7" s="10"/>
      <c r="PLA7" s="10"/>
      <c r="PLB7" s="10"/>
      <c r="PLC7" s="10"/>
      <c r="PLD7" s="10"/>
      <c r="PLE7" s="10"/>
      <c r="PLF7" s="10"/>
      <c r="PLG7" s="10"/>
      <c r="PLH7" s="10"/>
      <c r="PLI7" s="10"/>
      <c r="PLJ7" s="10"/>
      <c r="PLK7" s="10"/>
      <c r="PLL7" s="10"/>
      <c r="PLM7" s="10"/>
      <c r="PLN7" s="10"/>
      <c r="PLO7" s="10"/>
      <c r="PLP7" s="10"/>
      <c r="PLQ7" s="10"/>
      <c r="PLR7" s="10"/>
      <c r="PLS7" s="10"/>
      <c r="PLT7" s="10"/>
      <c r="PLU7" s="10"/>
      <c r="PLV7" s="10"/>
      <c r="PLW7" s="10"/>
      <c r="PLX7" s="10"/>
      <c r="PLY7" s="10"/>
      <c r="PLZ7" s="10"/>
      <c r="PMA7" s="10"/>
      <c r="PMB7" s="10"/>
      <c r="PMC7" s="10"/>
      <c r="PMD7" s="10"/>
      <c r="PME7" s="10"/>
      <c r="PMF7" s="10"/>
      <c r="PMG7" s="10"/>
      <c r="PMH7" s="10"/>
      <c r="PMI7" s="10"/>
      <c r="PMJ7" s="10"/>
      <c r="PMK7" s="10"/>
      <c r="PML7" s="10"/>
      <c r="PMM7" s="10"/>
      <c r="PMN7" s="10"/>
      <c r="PMO7" s="10"/>
      <c r="PMP7" s="10"/>
      <c r="PMQ7" s="10"/>
      <c r="PMR7" s="10"/>
      <c r="PMS7" s="10"/>
      <c r="PMT7" s="10"/>
      <c r="PMU7" s="10"/>
      <c r="PMV7" s="10"/>
      <c r="PMW7" s="10"/>
      <c r="PMX7" s="10"/>
      <c r="PMY7" s="10"/>
      <c r="PMZ7" s="10"/>
      <c r="PNA7" s="10"/>
      <c r="PNB7" s="10"/>
      <c r="PNC7" s="10"/>
      <c r="PND7" s="10"/>
      <c r="PNE7" s="10"/>
      <c r="PNF7" s="10"/>
      <c r="PNG7" s="10"/>
      <c r="PNH7" s="10"/>
      <c r="PNI7" s="10"/>
      <c r="PNJ7" s="10"/>
      <c r="PNK7" s="10"/>
      <c r="PNL7" s="10"/>
      <c r="PNM7" s="10"/>
      <c r="PNN7" s="10"/>
      <c r="PNO7" s="10"/>
      <c r="PNP7" s="10"/>
      <c r="PNQ7" s="10"/>
      <c r="PNR7" s="10"/>
      <c r="PNS7" s="10"/>
      <c r="PNT7" s="10"/>
      <c r="PNU7" s="10"/>
      <c r="PNV7" s="10"/>
      <c r="PNW7" s="10"/>
      <c r="PNX7" s="10"/>
      <c r="PNY7" s="10"/>
      <c r="PNZ7" s="10"/>
      <c r="POA7" s="10"/>
      <c r="POB7" s="10"/>
      <c r="POC7" s="10"/>
      <c r="POD7" s="10"/>
      <c r="POE7" s="10"/>
      <c r="POF7" s="10"/>
      <c r="POG7" s="10"/>
      <c r="POH7" s="10"/>
      <c r="POI7" s="10"/>
      <c r="POJ7" s="10"/>
      <c r="POK7" s="10"/>
      <c r="POL7" s="10"/>
      <c r="POM7" s="10"/>
      <c r="PON7" s="10"/>
      <c r="POO7" s="10"/>
      <c r="POP7" s="10"/>
      <c r="POQ7" s="10"/>
      <c r="POR7" s="10"/>
      <c r="POS7" s="10"/>
      <c r="POT7" s="10"/>
      <c r="POU7" s="10"/>
      <c r="POV7" s="10"/>
      <c r="POW7" s="10"/>
      <c r="POX7" s="10"/>
      <c r="POY7" s="10"/>
      <c r="POZ7" s="10"/>
      <c r="PPA7" s="10"/>
      <c r="PPB7" s="10"/>
      <c r="PPC7" s="10"/>
      <c r="PPD7" s="10"/>
      <c r="PPE7" s="10"/>
      <c r="PPF7" s="10"/>
      <c r="PPG7" s="10"/>
      <c r="PPH7" s="10"/>
      <c r="PPI7" s="10"/>
      <c r="PPJ7" s="10"/>
      <c r="PPK7" s="10"/>
      <c r="PPL7" s="10"/>
      <c r="PPM7" s="10"/>
      <c r="PPN7" s="10"/>
      <c r="PPO7" s="10"/>
      <c r="PPP7" s="10"/>
      <c r="PPQ7" s="10"/>
      <c r="PPR7" s="10"/>
      <c r="PPS7" s="10"/>
      <c r="PPT7" s="10"/>
      <c r="PPU7" s="10"/>
      <c r="PPV7" s="10"/>
      <c r="PPW7" s="10"/>
      <c r="PPX7" s="10"/>
      <c r="PPY7" s="10"/>
      <c r="PPZ7" s="10"/>
      <c r="PQA7" s="10"/>
      <c r="PQB7" s="10"/>
      <c r="PQC7" s="10"/>
      <c r="PQD7" s="10"/>
      <c r="PQE7" s="10"/>
      <c r="PQF7" s="10"/>
      <c r="PQG7" s="10"/>
      <c r="PQH7" s="10"/>
      <c r="PQI7" s="10"/>
      <c r="PQJ7" s="10"/>
      <c r="PQK7" s="10"/>
      <c r="PQL7" s="10"/>
      <c r="PQM7" s="10"/>
      <c r="PQN7" s="10"/>
      <c r="PQO7" s="10"/>
      <c r="PQP7" s="10"/>
      <c r="PQQ7" s="10"/>
      <c r="PQR7" s="10"/>
      <c r="PQS7" s="10"/>
      <c r="PQT7" s="10"/>
      <c r="PQU7" s="10"/>
      <c r="PQV7" s="10"/>
      <c r="PQW7" s="10"/>
      <c r="PQX7" s="10"/>
      <c r="PQY7" s="10"/>
      <c r="PQZ7" s="10"/>
      <c r="PRA7" s="10"/>
      <c r="PRB7" s="10"/>
      <c r="PRC7" s="10"/>
      <c r="PRD7" s="10"/>
      <c r="PRE7" s="10"/>
      <c r="PRF7" s="10"/>
      <c r="PRG7" s="10"/>
      <c r="PRH7" s="10"/>
      <c r="PRI7" s="10"/>
      <c r="PRJ7" s="10"/>
      <c r="PRK7" s="10"/>
      <c r="PRL7" s="10"/>
      <c r="PRM7" s="10"/>
      <c r="PRN7" s="10"/>
      <c r="PRO7" s="10"/>
      <c r="PRP7" s="10"/>
      <c r="PRQ7" s="10"/>
      <c r="PRR7" s="10"/>
      <c r="PRS7" s="10"/>
      <c r="PRT7" s="10"/>
      <c r="PRU7" s="10"/>
      <c r="PRV7" s="10"/>
      <c r="PRW7" s="10"/>
      <c r="PRX7" s="10"/>
      <c r="PRY7" s="10"/>
      <c r="PRZ7" s="10"/>
      <c r="PSA7" s="10"/>
      <c r="PSB7" s="10"/>
      <c r="PSC7" s="10"/>
      <c r="PSD7" s="10"/>
      <c r="PSE7" s="10"/>
      <c r="PSF7" s="10"/>
      <c r="PSG7" s="10"/>
      <c r="PSH7" s="10"/>
      <c r="PSI7" s="10"/>
      <c r="PSJ7" s="10"/>
      <c r="PSK7" s="10"/>
      <c r="PSL7" s="10"/>
      <c r="PSM7" s="10"/>
      <c r="PSN7" s="10"/>
      <c r="PSO7" s="10"/>
      <c r="PSP7" s="10"/>
      <c r="PSQ7" s="10"/>
      <c r="PSR7" s="10"/>
      <c r="PSS7" s="10"/>
      <c r="PST7" s="10"/>
      <c r="PSU7" s="10"/>
      <c r="PSV7" s="10"/>
      <c r="PSW7" s="10"/>
      <c r="PSX7" s="10"/>
      <c r="PSY7" s="10"/>
      <c r="PSZ7" s="10"/>
      <c r="PTA7" s="10"/>
      <c r="PTB7" s="10"/>
      <c r="PTC7" s="10"/>
      <c r="PTD7" s="10"/>
      <c r="PTE7" s="10"/>
      <c r="PTF7" s="10"/>
      <c r="PTG7" s="10"/>
      <c r="PTH7" s="10"/>
      <c r="PTI7" s="10"/>
      <c r="PTJ7" s="10"/>
      <c r="PTK7" s="10"/>
      <c r="PTL7" s="10"/>
      <c r="PTM7" s="10"/>
      <c r="PTN7" s="10"/>
      <c r="PTO7" s="10"/>
      <c r="PTP7" s="10"/>
      <c r="PTQ7" s="10"/>
      <c r="PTR7" s="10"/>
      <c r="PTS7" s="10"/>
      <c r="PTT7" s="10"/>
      <c r="PTU7" s="10"/>
      <c r="PTV7" s="10"/>
      <c r="PTW7" s="10"/>
      <c r="PTX7" s="10"/>
      <c r="PTY7" s="10"/>
      <c r="PTZ7" s="10"/>
      <c r="PUA7" s="10"/>
      <c r="PUB7" s="10"/>
      <c r="PUC7" s="10"/>
      <c r="PUD7" s="10"/>
      <c r="PUE7" s="10"/>
      <c r="PUF7" s="10"/>
      <c r="PUG7" s="10"/>
      <c r="PUH7" s="10"/>
      <c r="PUI7" s="10"/>
      <c r="PUJ7" s="10"/>
      <c r="PUK7" s="10"/>
      <c r="PUL7" s="10"/>
      <c r="PUM7" s="10"/>
      <c r="PUN7" s="10"/>
      <c r="PUO7" s="10"/>
      <c r="PUP7" s="10"/>
      <c r="PUQ7" s="10"/>
      <c r="PUR7" s="10"/>
      <c r="PUS7" s="10"/>
      <c r="PUT7" s="10"/>
      <c r="PUU7" s="10"/>
      <c r="PUV7" s="10"/>
      <c r="PUW7" s="10"/>
      <c r="PUX7" s="10"/>
      <c r="PUY7" s="10"/>
      <c r="PUZ7" s="10"/>
      <c r="PVA7" s="10"/>
      <c r="PVB7" s="10"/>
      <c r="PVC7" s="10"/>
      <c r="PVD7" s="10"/>
      <c r="PVE7" s="10"/>
      <c r="PVF7" s="10"/>
      <c r="PVG7" s="10"/>
      <c r="PVH7" s="10"/>
      <c r="PVI7" s="10"/>
      <c r="PVJ7" s="10"/>
      <c r="PVK7" s="10"/>
      <c r="PVL7" s="10"/>
      <c r="PVM7" s="10"/>
      <c r="PVN7" s="10"/>
      <c r="PVO7" s="10"/>
      <c r="PVP7" s="10"/>
      <c r="PVQ7" s="10"/>
      <c r="PVR7" s="10"/>
      <c r="PVS7" s="10"/>
      <c r="PVT7" s="10"/>
      <c r="PVU7" s="10"/>
      <c r="PVV7" s="10"/>
      <c r="PVW7" s="10"/>
      <c r="PVX7" s="10"/>
      <c r="PVY7" s="10"/>
      <c r="PVZ7" s="10"/>
      <c r="PWA7" s="10"/>
      <c r="PWB7" s="10"/>
      <c r="PWC7" s="10"/>
      <c r="PWD7" s="10"/>
      <c r="PWE7" s="10"/>
      <c r="PWF7" s="10"/>
      <c r="PWG7" s="10"/>
      <c r="PWH7" s="10"/>
      <c r="PWI7" s="10"/>
      <c r="PWJ7" s="10"/>
      <c r="PWK7" s="10"/>
      <c r="PWL7" s="10"/>
      <c r="PWM7" s="10"/>
      <c r="PWN7" s="10"/>
      <c r="PWO7" s="10"/>
      <c r="PWP7" s="10"/>
      <c r="PWQ7" s="10"/>
      <c r="PWR7" s="10"/>
      <c r="PWS7" s="10"/>
      <c r="PWT7" s="10"/>
      <c r="PWU7" s="10"/>
      <c r="PWV7" s="10"/>
      <c r="PWW7" s="10"/>
      <c r="PWX7" s="10"/>
      <c r="PWY7" s="10"/>
      <c r="PWZ7" s="10"/>
      <c r="PXA7" s="10"/>
      <c r="PXB7" s="10"/>
      <c r="PXC7" s="10"/>
      <c r="PXD7" s="10"/>
      <c r="PXE7" s="10"/>
      <c r="PXF7" s="10"/>
      <c r="PXG7" s="10"/>
      <c r="PXH7" s="10"/>
      <c r="PXI7" s="10"/>
      <c r="PXJ7" s="10"/>
      <c r="PXK7" s="10"/>
      <c r="PXL7" s="10"/>
      <c r="PXM7" s="10"/>
      <c r="PXN7" s="10"/>
      <c r="PXO7" s="10"/>
      <c r="PXP7" s="10"/>
      <c r="PXQ7" s="10"/>
      <c r="PXR7" s="10"/>
      <c r="PXS7" s="10"/>
      <c r="PXT7" s="10"/>
      <c r="PXU7" s="10"/>
      <c r="PXV7" s="10"/>
      <c r="PXW7" s="10"/>
      <c r="PXX7" s="10"/>
      <c r="PXY7" s="10"/>
      <c r="PXZ7" s="10"/>
      <c r="PYA7" s="10"/>
      <c r="PYB7" s="10"/>
      <c r="PYC7" s="10"/>
      <c r="PYD7" s="10"/>
      <c r="PYE7" s="10"/>
      <c r="PYF7" s="10"/>
      <c r="PYG7" s="10"/>
      <c r="PYH7" s="10"/>
      <c r="PYI7" s="10"/>
      <c r="PYJ7" s="10"/>
      <c r="PYK7" s="10"/>
      <c r="PYL7" s="10"/>
      <c r="PYM7" s="10"/>
      <c r="PYN7" s="10"/>
      <c r="PYO7" s="10"/>
      <c r="PYP7" s="10"/>
      <c r="PYQ7" s="10"/>
      <c r="PYR7" s="10"/>
      <c r="PYS7" s="10"/>
      <c r="PYT7" s="10"/>
      <c r="PYU7" s="10"/>
      <c r="PYV7" s="10"/>
      <c r="PYW7" s="10"/>
      <c r="PYX7" s="10"/>
      <c r="PYY7" s="10"/>
      <c r="PYZ7" s="10"/>
      <c r="PZA7" s="10"/>
      <c r="PZB7" s="10"/>
      <c r="PZC7" s="10"/>
      <c r="PZD7" s="10"/>
      <c r="PZE7" s="10"/>
      <c r="PZF7" s="10"/>
      <c r="PZG7" s="10"/>
      <c r="PZH7" s="10"/>
      <c r="PZI7" s="10"/>
      <c r="PZJ7" s="10"/>
      <c r="PZK7" s="10"/>
      <c r="PZL7" s="10"/>
      <c r="PZM7" s="10"/>
      <c r="PZN7" s="10"/>
      <c r="PZO7" s="10"/>
      <c r="PZP7" s="10"/>
      <c r="PZQ7" s="10"/>
      <c r="PZR7" s="10"/>
      <c r="PZS7" s="10"/>
      <c r="PZT7" s="10"/>
      <c r="PZU7" s="10"/>
      <c r="PZV7" s="10"/>
      <c r="PZW7" s="10"/>
      <c r="PZX7" s="10"/>
      <c r="PZY7" s="10"/>
      <c r="PZZ7" s="10"/>
      <c r="QAA7" s="10"/>
      <c r="QAB7" s="10"/>
      <c r="QAC7" s="10"/>
      <c r="QAD7" s="10"/>
      <c r="QAE7" s="10"/>
      <c r="QAF7" s="10"/>
      <c r="QAG7" s="10"/>
      <c r="QAH7" s="10"/>
      <c r="QAI7" s="10"/>
      <c r="QAJ7" s="10"/>
      <c r="QAK7" s="10"/>
      <c r="QAL7" s="10"/>
      <c r="QAM7" s="10"/>
      <c r="QAN7" s="10"/>
      <c r="QAO7" s="10"/>
      <c r="QAP7" s="10"/>
      <c r="QAQ7" s="10"/>
      <c r="QAR7" s="10"/>
      <c r="QAS7" s="10"/>
      <c r="QAT7" s="10"/>
      <c r="QAU7" s="10"/>
      <c r="QAV7" s="10"/>
      <c r="QAW7" s="10"/>
      <c r="QAX7" s="10"/>
      <c r="QAY7" s="10"/>
      <c r="QAZ7" s="10"/>
      <c r="QBA7" s="10"/>
      <c r="QBB7" s="10"/>
      <c r="QBC7" s="10"/>
      <c r="QBD7" s="10"/>
      <c r="QBE7" s="10"/>
      <c r="QBF7" s="10"/>
      <c r="QBG7" s="10"/>
      <c r="QBH7" s="10"/>
      <c r="QBI7" s="10"/>
      <c r="QBJ7" s="10"/>
      <c r="QBK7" s="10"/>
      <c r="QBL7" s="10"/>
      <c r="QBM7" s="10"/>
      <c r="QBN7" s="10"/>
      <c r="QBO7" s="10"/>
      <c r="QBP7" s="10"/>
      <c r="QBQ7" s="10"/>
      <c r="QBR7" s="10"/>
      <c r="QBS7" s="10"/>
      <c r="QBT7" s="10"/>
      <c r="QBU7" s="10"/>
      <c r="QBV7" s="10"/>
      <c r="QBW7" s="10"/>
      <c r="QBX7" s="10"/>
      <c r="QBY7" s="10"/>
      <c r="QBZ7" s="10"/>
      <c r="QCA7" s="10"/>
      <c r="QCB7" s="10"/>
      <c r="QCC7" s="10"/>
      <c r="QCD7" s="10"/>
      <c r="QCE7" s="10"/>
      <c r="QCF7" s="10"/>
      <c r="QCG7" s="10"/>
      <c r="QCH7" s="10"/>
      <c r="QCI7" s="10"/>
      <c r="QCJ7" s="10"/>
      <c r="QCK7" s="10"/>
      <c r="QCL7" s="10"/>
      <c r="QCM7" s="10"/>
      <c r="QCN7" s="10"/>
      <c r="QCO7" s="10"/>
      <c r="QCP7" s="10"/>
      <c r="QCQ7" s="10"/>
      <c r="QCR7" s="10"/>
      <c r="QCS7" s="10"/>
      <c r="QCT7" s="10"/>
      <c r="QCU7" s="10"/>
      <c r="QCV7" s="10"/>
      <c r="QCW7" s="10"/>
      <c r="QCX7" s="10"/>
      <c r="QCY7" s="10"/>
      <c r="QCZ7" s="10"/>
      <c r="QDA7" s="10"/>
      <c r="QDB7" s="10"/>
      <c r="QDC7" s="10"/>
      <c r="QDD7" s="10"/>
      <c r="QDE7" s="10"/>
      <c r="QDF7" s="10"/>
      <c r="QDG7" s="10"/>
      <c r="QDH7" s="10"/>
      <c r="QDI7" s="10"/>
      <c r="QDJ7" s="10"/>
      <c r="QDK7" s="10"/>
      <c r="QDL7" s="10"/>
      <c r="QDM7" s="10"/>
      <c r="QDN7" s="10"/>
      <c r="QDO7" s="10"/>
      <c r="QDP7" s="10"/>
      <c r="QDQ7" s="10"/>
      <c r="QDR7" s="10"/>
      <c r="QDS7" s="10"/>
      <c r="QDT7" s="10"/>
      <c r="QDU7" s="10"/>
      <c r="QDV7" s="10"/>
      <c r="QDW7" s="10"/>
      <c r="QDX7" s="10"/>
      <c r="QDY7" s="10"/>
      <c r="QDZ7" s="10"/>
      <c r="QEA7" s="10"/>
      <c r="QEB7" s="10"/>
      <c r="QEC7" s="10"/>
      <c r="QED7" s="10"/>
      <c r="QEE7" s="10"/>
      <c r="QEF7" s="10"/>
      <c r="QEG7" s="10"/>
      <c r="QEH7" s="10"/>
      <c r="QEI7" s="10"/>
      <c r="QEJ7" s="10"/>
      <c r="QEK7" s="10"/>
      <c r="QEL7" s="10"/>
      <c r="QEM7" s="10"/>
      <c r="QEN7" s="10"/>
      <c r="QEO7" s="10"/>
      <c r="QEP7" s="10"/>
      <c r="QEQ7" s="10"/>
      <c r="QER7" s="10"/>
      <c r="QES7" s="10"/>
      <c r="QET7" s="10"/>
      <c r="QEU7" s="10"/>
      <c r="QEV7" s="10"/>
      <c r="QEW7" s="10"/>
      <c r="QEX7" s="10"/>
      <c r="QEY7" s="10"/>
      <c r="QEZ7" s="10"/>
      <c r="QFA7" s="10"/>
      <c r="QFB7" s="10"/>
      <c r="QFC7" s="10"/>
      <c r="QFD7" s="10"/>
      <c r="QFE7" s="10"/>
      <c r="QFF7" s="10"/>
      <c r="QFG7" s="10"/>
      <c r="QFH7" s="10"/>
      <c r="QFI7" s="10"/>
      <c r="QFJ7" s="10"/>
      <c r="QFK7" s="10"/>
      <c r="QFL7" s="10"/>
      <c r="QFM7" s="10"/>
      <c r="QFN7" s="10"/>
      <c r="QFO7" s="10"/>
      <c r="QFP7" s="10"/>
      <c r="QFQ7" s="10"/>
      <c r="QFR7" s="10"/>
      <c r="QFS7" s="10"/>
      <c r="QFT7" s="10"/>
      <c r="QFU7" s="10"/>
      <c r="QFV7" s="10"/>
      <c r="QFW7" s="10"/>
      <c r="QFX7" s="10"/>
      <c r="QFY7" s="10"/>
      <c r="QFZ7" s="10"/>
      <c r="QGA7" s="10"/>
      <c r="QGB7" s="10"/>
      <c r="QGC7" s="10"/>
      <c r="QGD7" s="10"/>
      <c r="QGE7" s="10"/>
      <c r="QGF7" s="10"/>
      <c r="QGG7" s="10"/>
      <c r="QGH7" s="10"/>
      <c r="QGI7" s="10"/>
      <c r="QGJ7" s="10"/>
      <c r="QGK7" s="10"/>
      <c r="QGL7" s="10"/>
      <c r="QGM7" s="10"/>
      <c r="QGN7" s="10"/>
      <c r="QGO7" s="10"/>
      <c r="QGP7" s="10"/>
      <c r="QGQ7" s="10"/>
      <c r="QGR7" s="10"/>
      <c r="QGS7" s="10"/>
      <c r="QGT7" s="10"/>
      <c r="QGU7" s="10"/>
      <c r="QGV7" s="10"/>
      <c r="QGW7" s="10"/>
      <c r="QGX7" s="10"/>
      <c r="QGY7" s="10"/>
      <c r="QGZ7" s="10"/>
      <c r="QHA7" s="10"/>
      <c r="QHB7" s="10"/>
      <c r="QHC7" s="10"/>
      <c r="QHD7" s="10"/>
      <c r="QHE7" s="10"/>
      <c r="QHF7" s="10"/>
      <c r="QHG7" s="10"/>
      <c r="QHH7" s="10"/>
      <c r="QHI7" s="10"/>
      <c r="QHJ7" s="10"/>
      <c r="QHK7" s="10"/>
      <c r="QHL7" s="10"/>
      <c r="QHM7" s="10"/>
      <c r="QHN7" s="10"/>
      <c r="QHO7" s="10"/>
      <c r="QHP7" s="10"/>
      <c r="QHQ7" s="10"/>
      <c r="QHR7" s="10"/>
      <c r="QHS7" s="10"/>
      <c r="QHT7" s="10"/>
      <c r="QHU7" s="10"/>
      <c r="QHV7" s="10"/>
      <c r="QHW7" s="10"/>
      <c r="QHX7" s="10"/>
      <c r="QHY7" s="10"/>
      <c r="QHZ7" s="10"/>
      <c r="QIA7" s="10"/>
      <c r="QIB7" s="10"/>
      <c r="QIC7" s="10"/>
      <c r="QID7" s="10"/>
      <c r="QIE7" s="10"/>
      <c r="QIF7" s="10"/>
      <c r="QIG7" s="10"/>
      <c r="QIH7" s="10"/>
      <c r="QII7" s="10"/>
      <c r="QIJ7" s="10"/>
      <c r="QIK7" s="10"/>
      <c r="QIL7" s="10"/>
      <c r="QIM7" s="10"/>
      <c r="QIN7" s="10"/>
      <c r="QIO7" s="10"/>
      <c r="QIP7" s="10"/>
      <c r="QIQ7" s="10"/>
      <c r="QIR7" s="10"/>
      <c r="QIS7" s="10"/>
      <c r="QIT7" s="10"/>
      <c r="QIU7" s="10"/>
      <c r="QIV7" s="10"/>
      <c r="QIW7" s="10"/>
      <c r="QIX7" s="10"/>
      <c r="QIY7" s="10"/>
      <c r="QIZ7" s="10"/>
      <c r="QJA7" s="10"/>
      <c r="QJB7" s="10"/>
      <c r="QJC7" s="10"/>
      <c r="QJD7" s="10"/>
      <c r="QJE7" s="10"/>
      <c r="QJF7" s="10"/>
      <c r="QJG7" s="10"/>
      <c r="QJH7" s="10"/>
      <c r="QJI7" s="10"/>
      <c r="QJJ7" s="10"/>
      <c r="QJK7" s="10"/>
      <c r="QJL7" s="10"/>
      <c r="QJM7" s="10"/>
      <c r="QJN7" s="10"/>
      <c r="QJO7" s="10"/>
      <c r="QJP7" s="10"/>
      <c r="QJQ7" s="10"/>
      <c r="QJR7" s="10"/>
      <c r="QJS7" s="10"/>
      <c r="QJT7" s="10"/>
      <c r="QJU7" s="10"/>
      <c r="QJV7" s="10"/>
      <c r="QJW7" s="10"/>
      <c r="QJX7" s="10"/>
      <c r="QJY7" s="10"/>
      <c r="QJZ7" s="10"/>
      <c r="QKA7" s="10"/>
      <c r="QKB7" s="10"/>
      <c r="QKC7" s="10"/>
      <c r="QKD7" s="10"/>
      <c r="QKE7" s="10"/>
      <c r="QKF7" s="10"/>
      <c r="QKG7" s="10"/>
      <c r="QKH7" s="10"/>
      <c r="QKI7" s="10"/>
      <c r="QKJ7" s="10"/>
      <c r="QKK7" s="10"/>
      <c r="QKL7" s="10"/>
      <c r="QKM7" s="10"/>
      <c r="QKN7" s="10"/>
      <c r="QKO7" s="10"/>
      <c r="QKP7" s="10"/>
      <c r="QKQ7" s="10"/>
      <c r="QKR7" s="10"/>
      <c r="QKS7" s="10"/>
      <c r="QKT7" s="10"/>
      <c r="QKU7" s="10"/>
      <c r="QKV7" s="10"/>
      <c r="QKW7" s="10"/>
      <c r="QKX7" s="10"/>
      <c r="QKY7" s="10"/>
      <c r="QKZ7" s="10"/>
      <c r="QLA7" s="10"/>
      <c r="QLB7" s="10"/>
      <c r="QLC7" s="10"/>
      <c r="QLD7" s="10"/>
      <c r="QLE7" s="10"/>
      <c r="QLF7" s="10"/>
      <c r="QLG7" s="10"/>
      <c r="QLH7" s="10"/>
      <c r="QLI7" s="10"/>
      <c r="QLJ7" s="10"/>
      <c r="QLK7" s="10"/>
      <c r="QLL7" s="10"/>
      <c r="QLM7" s="10"/>
      <c r="QLN7" s="10"/>
      <c r="QLO7" s="10"/>
      <c r="QLP7" s="10"/>
      <c r="QLQ7" s="10"/>
      <c r="QLR7" s="10"/>
      <c r="QLS7" s="10"/>
      <c r="QLT7" s="10"/>
      <c r="QLU7" s="10"/>
      <c r="QLV7" s="10"/>
      <c r="QLW7" s="10"/>
      <c r="QLX7" s="10"/>
      <c r="QLY7" s="10"/>
      <c r="QLZ7" s="10"/>
      <c r="QMA7" s="10"/>
      <c r="QMB7" s="10"/>
      <c r="QMC7" s="10"/>
      <c r="QMD7" s="10"/>
      <c r="QME7" s="10"/>
      <c r="QMF7" s="10"/>
      <c r="QMG7" s="10"/>
      <c r="QMH7" s="10"/>
      <c r="QMI7" s="10"/>
      <c r="QMJ7" s="10"/>
      <c r="QMK7" s="10"/>
      <c r="QML7" s="10"/>
      <c r="QMM7" s="10"/>
      <c r="QMN7" s="10"/>
      <c r="QMO7" s="10"/>
      <c r="QMP7" s="10"/>
      <c r="QMQ7" s="10"/>
      <c r="QMR7" s="10"/>
      <c r="QMS7" s="10"/>
      <c r="QMT7" s="10"/>
      <c r="QMU7" s="10"/>
      <c r="QMV7" s="10"/>
      <c r="QMW7" s="10"/>
      <c r="QMX7" s="10"/>
      <c r="QMY7" s="10"/>
      <c r="QMZ7" s="10"/>
      <c r="QNA7" s="10"/>
      <c r="QNB7" s="10"/>
      <c r="QNC7" s="10"/>
      <c r="QND7" s="10"/>
      <c r="QNE7" s="10"/>
      <c r="QNF7" s="10"/>
      <c r="QNG7" s="10"/>
      <c r="QNH7" s="10"/>
      <c r="QNI7" s="10"/>
      <c r="QNJ7" s="10"/>
      <c r="QNK7" s="10"/>
      <c r="QNL7" s="10"/>
      <c r="QNM7" s="10"/>
      <c r="QNN7" s="10"/>
      <c r="QNO7" s="10"/>
      <c r="QNP7" s="10"/>
      <c r="QNQ7" s="10"/>
      <c r="QNR7" s="10"/>
      <c r="QNS7" s="10"/>
      <c r="QNT7" s="10"/>
      <c r="QNU7" s="10"/>
      <c r="QNV7" s="10"/>
      <c r="QNW7" s="10"/>
      <c r="QNX7" s="10"/>
      <c r="QNY7" s="10"/>
      <c r="QNZ7" s="10"/>
      <c r="QOA7" s="10"/>
      <c r="QOB7" s="10"/>
      <c r="QOC7" s="10"/>
      <c r="QOD7" s="10"/>
      <c r="QOE7" s="10"/>
      <c r="QOF7" s="10"/>
      <c r="QOG7" s="10"/>
      <c r="QOH7" s="10"/>
      <c r="QOI7" s="10"/>
      <c r="QOJ7" s="10"/>
      <c r="QOK7" s="10"/>
      <c r="QOL7" s="10"/>
      <c r="QOM7" s="10"/>
      <c r="QON7" s="10"/>
      <c r="QOO7" s="10"/>
      <c r="QOP7" s="10"/>
      <c r="QOQ7" s="10"/>
      <c r="QOR7" s="10"/>
      <c r="QOS7" s="10"/>
      <c r="QOT7" s="10"/>
      <c r="QOU7" s="10"/>
      <c r="QOV7" s="10"/>
      <c r="QOW7" s="10"/>
      <c r="QOX7" s="10"/>
      <c r="QOY7" s="10"/>
      <c r="QOZ7" s="10"/>
      <c r="QPA7" s="10"/>
      <c r="QPB7" s="10"/>
      <c r="QPC7" s="10"/>
      <c r="QPD7" s="10"/>
      <c r="QPE7" s="10"/>
      <c r="QPF7" s="10"/>
      <c r="QPG7" s="10"/>
      <c r="QPH7" s="10"/>
      <c r="QPI7" s="10"/>
      <c r="QPJ7" s="10"/>
      <c r="QPK7" s="10"/>
      <c r="QPL7" s="10"/>
      <c r="QPM7" s="10"/>
      <c r="QPN7" s="10"/>
      <c r="QPO7" s="10"/>
      <c r="QPP7" s="10"/>
      <c r="QPQ7" s="10"/>
      <c r="QPR7" s="10"/>
      <c r="QPS7" s="10"/>
      <c r="QPT7" s="10"/>
      <c r="QPU7" s="10"/>
      <c r="QPV7" s="10"/>
      <c r="QPW7" s="10"/>
      <c r="QPX7" s="10"/>
      <c r="QPY7" s="10"/>
      <c r="QPZ7" s="10"/>
      <c r="QQA7" s="10"/>
      <c r="QQB7" s="10"/>
      <c r="QQC7" s="10"/>
      <c r="QQD7" s="10"/>
      <c r="QQE7" s="10"/>
      <c r="QQF7" s="10"/>
      <c r="QQG7" s="10"/>
      <c r="QQH7" s="10"/>
      <c r="QQI7" s="10"/>
      <c r="QQJ7" s="10"/>
      <c r="QQK7" s="10"/>
      <c r="QQL7" s="10"/>
      <c r="QQM7" s="10"/>
      <c r="QQN7" s="10"/>
      <c r="QQO7" s="10"/>
      <c r="QQP7" s="10"/>
      <c r="QQQ7" s="10"/>
      <c r="QQR7" s="10"/>
      <c r="QQS7" s="10"/>
      <c r="QQT7" s="10"/>
      <c r="QQU7" s="10"/>
      <c r="QQV7" s="10"/>
      <c r="QQW7" s="10"/>
      <c r="QQX7" s="10"/>
      <c r="QQY7" s="10"/>
      <c r="QQZ7" s="10"/>
      <c r="QRA7" s="10"/>
      <c r="QRB7" s="10"/>
      <c r="QRC7" s="10"/>
      <c r="QRD7" s="10"/>
      <c r="QRE7" s="10"/>
      <c r="QRF7" s="10"/>
      <c r="QRG7" s="10"/>
      <c r="QRH7" s="10"/>
      <c r="QRI7" s="10"/>
      <c r="QRJ7" s="10"/>
      <c r="QRK7" s="10"/>
      <c r="QRL7" s="10"/>
      <c r="QRM7" s="10"/>
      <c r="QRN7" s="10"/>
      <c r="QRO7" s="10"/>
      <c r="QRP7" s="10"/>
      <c r="QRQ7" s="10"/>
      <c r="QRR7" s="10"/>
      <c r="QRS7" s="10"/>
      <c r="QRT7" s="10"/>
      <c r="QRU7" s="10"/>
      <c r="QRV7" s="10"/>
      <c r="QRW7" s="10"/>
      <c r="QRX7" s="10"/>
      <c r="QRY7" s="10"/>
      <c r="QRZ7" s="10"/>
      <c r="QSA7" s="10"/>
      <c r="QSB7" s="10"/>
      <c r="QSC7" s="10"/>
      <c r="QSD7" s="10"/>
      <c r="QSE7" s="10"/>
      <c r="QSF7" s="10"/>
      <c r="QSG7" s="10"/>
      <c r="QSH7" s="10"/>
      <c r="QSI7" s="10"/>
      <c r="QSJ7" s="10"/>
      <c r="QSK7" s="10"/>
      <c r="QSL7" s="10"/>
      <c r="QSM7" s="10"/>
      <c r="QSN7" s="10"/>
      <c r="QSO7" s="10"/>
      <c r="QSP7" s="10"/>
      <c r="QSQ7" s="10"/>
      <c r="QSR7" s="10"/>
      <c r="QSS7" s="10"/>
      <c r="QST7" s="10"/>
      <c r="QSU7" s="10"/>
      <c r="QSV7" s="10"/>
      <c r="QSW7" s="10"/>
      <c r="QSX7" s="10"/>
      <c r="QSY7" s="10"/>
      <c r="QSZ7" s="10"/>
      <c r="QTA7" s="10"/>
      <c r="QTB7" s="10"/>
      <c r="QTC7" s="10"/>
      <c r="QTD7" s="10"/>
      <c r="QTE7" s="10"/>
      <c r="QTF7" s="10"/>
      <c r="QTG7" s="10"/>
      <c r="QTH7" s="10"/>
      <c r="QTI7" s="10"/>
      <c r="QTJ7" s="10"/>
      <c r="QTK7" s="10"/>
      <c r="QTL7" s="10"/>
      <c r="QTM7" s="10"/>
      <c r="QTN7" s="10"/>
      <c r="QTO7" s="10"/>
      <c r="QTP7" s="10"/>
      <c r="QTQ7" s="10"/>
      <c r="QTR7" s="10"/>
      <c r="QTS7" s="10"/>
      <c r="QTT7" s="10"/>
      <c r="QTU7" s="10"/>
      <c r="QTV7" s="10"/>
      <c r="QTW7" s="10"/>
      <c r="QTX7" s="10"/>
      <c r="QTY7" s="10"/>
      <c r="QTZ7" s="10"/>
      <c r="QUA7" s="10"/>
      <c r="QUB7" s="10"/>
      <c r="QUC7" s="10"/>
      <c r="QUD7" s="10"/>
      <c r="QUE7" s="10"/>
      <c r="QUF7" s="10"/>
      <c r="QUG7" s="10"/>
      <c r="QUH7" s="10"/>
      <c r="QUI7" s="10"/>
      <c r="QUJ7" s="10"/>
      <c r="QUK7" s="10"/>
      <c r="QUL7" s="10"/>
      <c r="QUM7" s="10"/>
      <c r="QUN7" s="10"/>
      <c r="QUO7" s="10"/>
      <c r="QUP7" s="10"/>
      <c r="QUQ7" s="10"/>
      <c r="QUR7" s="10"/>
      <c r="QUS7" s="10"/>
      <c r="QUT7" s="10"/>
      <c r="QUU7" s="10"/>
      <c r="QUV7" s="10"/>
      <c r="QUW7" s="10"/>
      <c r="QUX7" s="10"/>
      <c r="QUY7" s="10"/>
      <c r="QUZ7" s="10"/>
      <c r="QVA7" s="10"/>
      <c r="QVB7" s="10"/>
      <c r="QVC7" s="10"/>
      <c r="QVD7" s="10"/>
      <c r="QVE7" s="10"/>
      <c r="QVF7" s="10"/>
      <c r="QVG7" s="10"/>
      <c r="QVH7" s="10"/>
      <c r="QVI7" s="10"/>
      <c r="QVJ7" s="10"/>
      <c r="QVK7" s="10"/>
      <c r="QVL7" s="10"/>
      <c r="QVM7" s="10"/>
      <c r="QVN7" s="10"/>
      <c r="QVO7" s="10"/>
      <c r="QVP7" s="10"/>
      <c r="QVQ7" s="10"/>
      <c r="QVR7" s="10"/>
      <c r="QVS7" s="10"/>
      <c r="QVT7" s="10"/>
      <c r="QVU7" s="10"/>
      <c r="QVV7" s="10"/>
      <c r="QVW7" s="10"/>
      <c r="QVX7" s="10"/>
      <c r="QVY7" s="10"/>
      <c r="QVZ7" s="10"/>
      <c r="QWA7" s="10"/>
      <c r="QWB7" s="10"/>
      <c r="QWC7" s="10"/>
      <c r="QWD7" s="10"/>
      <c r="QWE7" s="10"/>
      <c r="QWF7" s="10"/>
      <c r="QWG7" s="10"/>
      <c r="QWH7" s="10"/>
      <c r="QWI7" s="10"/>
      <c r="QWJ7" s="10"/>
      <c r="QWK7" s="10"/>
      <c r="QWL7" s="10"/>
      <c r="QWM7" s="10"/>
      <c r="QWN7" s="10"/>
      <c r="QWO7" s="10"/>
      <c r="QWP7" s="10"/>
      <c r="QWQ7" s="10"/>
      <c r="QWR7" s="10"/>
      <c r="QWS7" s="10"/>
      <c r="QWT7" s="10"/>
      <c r="QWU7" s="10"/>
      <c r="QWV7" s="10"/>
      <c r="QWW7" s="10"/>
      <c r="QWX7" s="10"/>
      <c r="QWY7" s="10"/>
      <c r="QWZ7" s="10"/>
      <c r="QXA7" s="10"/>
      <c r="QXB7" s="10"/>
      <c r="QXC7" s="10"/>
      <c r="QXD7" s="10"/>
      <c r="QXE7" s="10"/>
      <c r="QXF7" s="10"/>
      <c r="QXG7" s="10"/>
      <c r="QXH7" s="10"/>
      <c r="QXI7" s="10"/>
      <c r="QXJ7" s="10"/>
      <c r="QXK7" s="10"/>
      <c r="QXL7" s="10"/>
      <c r="QXM7" s="10"/>
      <c r="QXN7" s="10"/>
      <c r="QXO7" s="10"/>
      <c r="QXP7" s="10"/>
      <c r="QXQ7" s="10"/>
      <c r="QXR7" s="10"/>
      <c r="QXS7" s="10"/>
      <c r="QXT7" s="10"/>
      <c r="QXU7" s="10"/>
      <c r="QXV7" s="10"/>
      <c r="QXW7" s="10"/>
      <c r="QXX7" s="10"/>
      <c r="QXY7" s="10"/>
      <c r="QXZ7" s="10"/>
      <c r="QYA7" s="10"/>
      <c r="QYB7" s="10"/>
      <c r="QYC7" s="10"/>
      <c r="QYD7" s="10"/>
      <c r="QYE7" s="10"/>
      <c r="QYF7" s="10"/>
      <c r="QYG7" s="10"/>
      <c r="QYH7" s="10"/>
      <c r="QYI7" s="10"/>
      <c r="QYJ7" s="10"/>
      <c r="QYK7" s="10"/>
      <c r="QYL7" s="10"/>
      <c r="QYM7" s="10"/>
      <c r="QYN7" s="10"/>
      <c r="QYO7" s="10"/>
      <c r="QYP7" s="10"/>
      <c r="QYQ7" s="10"/>
      <c r="QYR7" s="10"/>
      <c r="QYS7" s="10"/>
      <c r="QYT7" s="10"/>
      <c r="QYU7" s="10"/>
      <c r="QYV7" s="10"/>
      <c r="QYW7" s="10"/>
      <c r="QYX7" s="10"/>
      <c r="QYY7" s="10"/>
      <c r="QYZ7" s="10"/>
      <c r="QZA7" s="10"/>
      <c r="QZB7" s="10"/>
      <c r="QZC7" s="10"/>
      <c r="QZD7" s="10"/>
      <c r="QZE7" s="10"/>
      <c r="QZF7" s="10"/>
      <c r="QZG7" s="10"/>
      <c r="QZH7" s="10"/>
      <c r="QZI7" s="10"/>
      <c r="QZJ7" s="10"/>
      <c r="QZK7" s="10"/>
      <c r="QZL7" s="10"/>
      <c r="QZM7" s="10"/>
      <c r="QZN7" s="10"/>
      <c r="QZO7" s="10"/>
      <c r="QZP7" s="10"/>
      <c r="QZQ7" s="10"/>
      <c r="QZR7" s="10"/>
      <c r="QZS7" s="10"/>
      <c r="QZT7" s="10"/>
      <c r="QZU7" s="10"/>
      <c r="QZV7" s="10"/>
      <c r="QZW7" s="10"/>
      <c r="QZX7" s="10"/>
      <c r="QZY7" s="10"/>
      <c r="QZZ7" s="10"/>
      <c r="RAA7" s="10"/>
      <c r="RAB7" s="10"/>
      <c r="RAC7" s="10"/>
      <c r="RAD7" s="10"/>
      <c r="RAE7" s="10"/>
      <c r="RAF7" s="10"/>
      <c r="RAG7" s="10"/>
      <c r="RAH7" s="10"/>
      <c r="RAI7" s="10"/>
      <c r="RAJ7" s="10"/>
      <c r="RAK7" s="10"/>
      <c r="RAL7" s="10"/>
      <c r="RAM7" s="10"/>
      <c r="RAN7" s="10"/>
      <c r="RAO7" s="10"/>
      <c r="RAP7" s="10"/>
      <c r="RAQ7" s="10"/>
      <c r="RAR7" s="10"/>
      <c r="RAS7" s="10"/>
      <c r="RAT7" s="10"/>
      <c r="RAU7" s="10"/>
      <c r="RAV7" s="10"/>
      <c r="RAW7" s="10"/>
      <c r="RAX7" s="10"/>
      <c r="RAY7" s="10"/>
      <c r="RAZ7" s="10"/>
      <c r="RBA7" s="10"/>
      <c r="RBB7" s="10"/>
      <c r="RBC7" s="10"/>
      <c r="RBD7" s="10"/>
      <c r="RBE7" s="10"/>
      <c r="RBF7" s="10"/>
      <c r="RBG7" s="10"/>
      <c r="RBH7" s="10"/>
      <c r="RBI7" s="10"/>
      <c r="RBJ7" s="10"/>
      <c r="RBK7" s="10"/>
      <c r="RBL7" s="10"/>
      <c r="RBM7" s="10"/>
      <c r="RBN7" s="10"/>
      <c r="RBO7" s="10"/>
      <c r="RBP7" s="10"/>
      <c r="RBQ7" s="10"/>
      <c r="RBR7" s="10"/>
      <c r="RBS7" s="10"/>
      <c r="RBT7" s="10"/>
      <c r="RBU7" s="10"/>
      <c r="RBV7" s="10"/>
      <c r="RBW7" s="10"/>
      <c r="RBX7" s="10"/>
      <c r="RBY7" s="10"/>
      <c r="RBZ7" s="10"/>
      <c r="RCA7" s="10"/>
      <c r="RCB7" s="10"/>
      <c r="RCC7" s="10"/>
      <c r="RCD7" s="10"/>
      <c r="RCE7" s="10"/>
      <c r="RCF7" s="10"/>
      <c r="RCG7" s="10"/>
      <c r="RCH7" s="10"/>
      <c r="RCI7" s="10"/>
      <c r="RCJ7" s="10"/>
      <c r="RCK7" s="10"/>
      <c r="RCL7" s="10"/>
      <c r="RCM7" s="10"/>
      <c r="RCN7" s="10"/>
      <c r="RCO7" s="10"/>
      <c r="RCP7" s="10"/>
      <c r="RCQ7" s="10"/>
      <c r="RCR7" s="10"/>
      <c r="RCS7" s="10"/>
      <c r="RCT7" s="10"/>
      <c r="RCU7" s="10"/>
      <c r="RCV7" s="10"/>
      <c r="RCW7" s="10"/>
      <c r="RCX7" s="10"/>
      <c r="RCY7" s="10"/>
      <c r="RCZ7" s="10"/>
      <c r="RDA7" s="10"/>
      <c r="RDB7" s="10"/>
      <c r="RDC7" s="10"/>
      <c r="RDD7" s="10"/>
      <c r="RDE7" s="10"/>
      <c r="RDF7" s="10"/>
      <c r="RDG7" s="10"/>
      <c r="RDH7" s="10"/>
      <c r="RDI7" s="10"/>
      <c r="RDJ7" s="10"/>
      <c r="RDK7" s="10"/>
      <c r="RDL7" s="10"/>
      <c r="RDM7" s="10"/>
      <c r="RDN7" s="10"/>
      <c r="RDO7" s="10"/>
      <c r="RDP7" s="10"/>
      <c r="RDQ7" s="10"/>
      <c r="RDR7" s="10"/>
      <c r="RDS7" s="10"/>
      <c r="RDT7" s="10"/>
      <c r="RDU7" s="10"/>
      <c r="RDV7" s="10"/>
      <c r="RDW7" s="10"/>
      <c r="RDX7" s="10"/>
      <c r="RDY7" s="10"/>
      <c r="RDZ7" s="10"/>
      <c r="REA7" s="10"/>
      <c r="REB7" s="10"/>
      <c r="REC7" s="10"/>
      <c r="RED7" s="10"/>
      <c r="REE7" s="10"/>
      <c r="REF7" s="10"/>
      <c r="REG7" s="10"/>
      <c r="REH7" s="10"/>
      <c r="REI7" s="10"/>
      <c r="REJ7" s="10"/>
      <c r="REK7" s="10"/>
      <c r="REL7" s="10"/>
      <c r="REM7" s="10"/>
      <c r="REN7" s="10"/>
      <c r="REO7" s="10"/>
      <c r="REP7" s="10"/>
      <c r="REQ7" s="10"/>
      <c r="RER7" s="10"/>
      <c r="RES7" s="10"/>
      <c r="RET7" s="10"/>
      <c r="REU7" s="10"/>
      <c r="REV7" s="10"/>
      <c r="REW7" s="10"/>
      <c r="REX7" s="10"/>
      <c r="REY7" s="10"/>
      <c r="REZ7" s="10"/>
      <c r="RFA7" s="10"/>
      <c r="RFB7" s="10"/>
      <c r="RFC7" s="10"/>
      <c r="RFD7" s="10"/>
      <c r="RFE7" s="10"/>
      <c r="RFF7" s="10"/>
      <c r="RFG7" s="10"/>
      <c r="RFH7" s="10"/>
      <c r="RFI7" s="10"/>
      <c r="RFJ7" s="10"/>
      <c r="RFK7" s="10"/>
      <c r="RFL7" s="10"/>
      <c r="RFM7" s="10"/>
      <c r="RFN7" s="10"/>
      <c r="RFO7" s="10"/>
      <c r="RFP7" s="10"/>
      <c r="RFQ7" s="10"/>
      <c r="RFR7" s="10"/>
      <c r="RFS7" s="10"/>
      <c r="RFT7" s="10"/>
      <c r="RFU7" s="10"/>
      <c r="RFV7" s="10"/>
      <c r="RFW7" s="10"/>
      <c r="RFX7" s="10"/>
      <c r="RFY7" s="10"/>
      <c r="RFZ7" s="10"/>
      <c r="RGA7" s="10"/>
      <c r="RGB7" s="10"/>
      <c r="RGC7" s="10"/>
      <c r="RGD7" s="10"/>
      <c r="RGE7" s="10"/>
      <c r="RGF7" s="10"/>
      <c r="RGG7" s="10"/>
      <c r="RGH7" s="10"/>
      <c r="RGI7" s="10"/>
      <c r="RGJ7" s="10"/>
      <c r="RGK7" s="10"/>
      <c r="RGL7" s="10"/>
      <c r="RGM7" s="10"/>
      <c r="RGN7" s="10"/>
      <c r="RGO7" s="10"/>
      <c r="RGP7" s="10"/>
      <c r="RGQ7" s="10"/>
      <c r="RGR7" s="10"/>
      <c r="RGS7" s="10"/>
      <c r="RGT7" s="10"/>
      <c r="RGU7" s="10"/>
      <c r="RGV7" s="10"/>
      <c r="RGW7" s="10"/>
      <c r="RGX7" s="10"/>
      <c r="RGY7" s="10"/>
      <c r="RGZ7" s="10"/>
      <c r="RHA7" s="10"/>
      <c r="RHB7" s="10"/>
      <c r="RHC7" s="10"/>
      <c r="RHD7" s="10"/>
      <c r="RHE7" s="10"/>
      <c r="RHF7" s="10"/>
      <c r="RHG7" s="10"/>
      <c r="RHH7" s="10"/>
      <c r="RHI7" s="10"/>
      <c r="RHJ7" s="10"/>
      <c r="RHK7" s="10"/>
      <c r="RHL7" s="10"/>
      <c r="RHM7" s="10"/>
      <c r="RHN7" s="10"/>
      <c r="RHO7" s="10"/>
      <c r="RHP7" s="10"/>
      <c r="RHQ7" s="10"/>
      <c r="RHR7" s="10"/>
      <c r="RHS7" s="10"/>
      <c r="RHT7" s="10"/>
      <c r="RHU7" s="10"/>
      <c r="RHV7" s="10"/>
      <c r="RHW7" s="10"/>
      <c r="RHX7" s="10"/>
      <c r="RHY7" s="10"/>
      <c r="RHZ7" s="10"/>
      <c r="RIA7" s="10"/>
      <c r="RIB7" s="10"/>
      <c r="RIC7" s="10"/>
      <c r="RID7" s="10"/>
      <c r="RIE7" s="10"/>
      <c r="RIF7" s="10"/>
      <c r="RIG7" s="10"/>
      <c r="RIH7" s="10"/>
      <c r="RII7" s="10"/>
      <c r="RIJ7" s="10"/>
      <c r="RIK7" s="10"/>
      <c r="RIL7" s="10"/>
      <c r="RIM7" s="10"/>
      <c r="RIN7" s="10"/>
      <c r="RIO7" s="10"/>
      <c r="RIP7" s="10"/>
      <c r="RIQ7" s="10"/>
      <c r="RIR7" s="10"/>
      <c r="RIS7" s="10"/>
      <c r="RIT7" s="10"/>
      <c r="RIU7" s="10"/>
      <c r="RIV7" s="10"/>
      <c r="RIW7" s="10"/>
      <c r="RIX7" s="10"/>
      <c r="RIY7" s="10"/>
      <c r="RIZ7" s="10"/>
      <c r="RJA7" s="10"/>
      <c r="RJB7" s="10"/>
      <c r="RJC7" s="10"/>
      <c r="RJD7" s="10"/>
      <c r="RJE7" s="10"/>
      <c r="RJF7" s="10"/>
      <c r="RJG7" s="10"/>
      <c r="RJH7" s="10"/>
      <c r="RJI7" s="10"/>
      <c r="RJJ7" s="10"/>
      <c r="RJK7" s="10"/>
      <c r="RJL7" s="10"/>
      <c r="RJM7" s="10"/>
      <c r="RJN7" s="10"/>
      <c r="RJO7" s="10"/>
      <c r="RJP7" s="10"/>
      <c r="RJQ7" s="10"/>
      <c r="RJR7" s="10"/>
      <c r="RJS7" s="10"/>
      <c r="RJT7" s="10"/>
      <c r="RJU7" s="10"/>
      <c r="RJV7" s="10"/>
      <c r="RJW7" s="10"/>
      <c r="RJX7" s="10"/>
      <c r="RJY7" s="10"/>
      <c r="RJZ7" s="10"/>
      <c r="RKA7" s="10"/>
      <c r="RKB7" s="10"/>
      <c r="RKC7" s="10"/>
      <c r="RKD7" s="10"/>
      <c r="RKE7" s="10"/>
      <c r="RKF7" s="10"/>
      <c r="RKG7" s="10"/>
      <c r="RKH7" s="10"/>
      <c r="RKI7" s="10"/>
      <c r="RKJ7" s="10"/>
      <c r="RKK7" s="10"/>
      <c r="RKL7" s="10"/>
      <c r="RKM7" s="10"/>
      <c r="RKN7" s="10"/>
      <c r="RKO7" s="10"/>
      <c r="RKP7" s="10"/>
      <c r="RKQ7" s="10"/>
      <c r="RKR7" s="10"/>
      <c r="RKS7" s="10"/>
      <c r="RKT7" s="10"/>
      <c r="RKU7" s="10"/>
      <c r="RKV7" s="10"/>
      <c r="RKW7" s="10"/>
      <c r="RKX7" s="10"/>
      <c r="RKY7" s="10"/>
      <c r="RKZ7" s="10"/>
      <c r="RLA7" s="10"/>
      <c r="RLB7" s="10"/>
      <c r="RLC7" s="10"/>
      <c r="RLD7" s="10"/>
      <c r="RLE7" s="10"/>
      <c r="RLF7" s="10"/>
      <c r="RLG7" s="10"/>
      <c r="RLH7" s="10"/>
      <c r="RLI7" s="10"/>
      <c r="RLJ7" s="10"/>
      <c r="RLK7" s="10"/>
      <c r="RLL7" s="10"/>
      <c r="RLM7" s="10"/>
      <c r="RLN7" s="10"/>
      <c r="RLO7" s="10"/>
      <c r="RLP7" s="10"/>
      <c r="RLQ7" s="10"/>
      <c r="RLR7" s="10"/>
      <c r="RLS7" s="10"/>
      <c r="RLT7" s="10"/>
      <c r="RLU7" s="10"/>
      <c r="RLV7" s="10"/>
      <c r="RLW7" s="10"/>
      <c r="RLX7" s="10"/>
      <c r="RLY7" s="10"/>
      <c r="RLZ7" s="10"/>
      <c r="RMA7" s="10"/>
      <c r="RMB7" s="10"/>
      <c r="RMC7" s="10"/>
      <c r="RMD7" s="10"/>
      <c r="RME7" s="10"/>
      <c r="RMF7" s="10"/>
      <c r="RMG7" s="10"/>
      <c r="RMH7" s="10"/>
      <c r="RMI7" s="10"/>
      <c r="RMJ7" s="10"/>
      <c r="RMK7" s="10"/>
      <c r="RML7" s="10"/>
      <c r="RMM7" s="10"/>
      <c r="RMN7" s="10"/>
      <c r="RMO7" s="10"/>
      <c r="RMP7" s="10"/>
      <c r="RMQ7" s="10"/>
      <c r="RMR7" s="10"/>
      <c r="RMS7" s="10"/>
      <c r="RMT7" s="10"/>
      <c r="RMU7" s="10"/>
      <c r="RMV7" s="10"/>
      <c r="RMW7" s="10"/>
      <c r="RMX7" s="10"/>
      <c r="RMY7" s="10"/>
      <c r="RMZ7" s="10"/>
      <c r="RNA7" s="10"/>
      <c r="RNB7" s="10"/>
      <c r="RNC7" s="10"/>
      <c r="RND7" s="10"/>
      <c r="RNE7" s="10"/>
      <c r="RNF7" s="10"/>
      <c r="RNG7" s="10"/>
      <c r="RNH7" s="10"/>
      <c r="RNI7" s="10"/>
      <c r="RNJ7" s="10"/>
      <c r="RNK7" s="10"/>
      <c r="RNL7" s="10"/>
      <c r="RNM7" s="10"/>
      <c r="RNN7" s="10"/>
      <c r="RNO7" s="10"/>
      <c r="RNP7" s="10"/>
      <c r="RNQ7" s="10"/>
      <c r="RNR7" s="10"/>
      <c r="RNS7" s="10"/>
      <c r="RNT7" s="10"/>
      <c r="RNU7" s="10"/>
      <c r="RNV7" s="10"/>
      <c r="RNW7" s="10"/>
      <c r="RNX7" s="10"/>
      <c r="RNY7" s="10"/>
      <c r="RNZ7" s="10"/>
      <c r="ROA7" s="10"/>
      <c r="ROB7" s="10"/>
      <c r="ROC7" s="10"/>
      <c r="ROD7" s="10"/>
      <c r="ROE7" s="10"/>
      <c r="ROF7" s="10"/>
      <c r="ROG7" s="10"/>
      <c r="ROH7" s="10"/>
      <c r="ROI7" s="10"/>
      <c r="ROJ7" s="10"/>
      <c r="ROK7" s="10"/>
      <c r="ROL7" s="10"/>
      <c r="ROM7" s="10"/>
      <c r="RON7" s="10"/>
      <c r="ROO7" s="10"/>
      <c r="ROP7" s="10"/>
      <c r="ROQ7" s="10"/>
      <c r="ROR7" s="10"/>
      <c r="ROS7" s="10"/>
      <c r="ROT7" s="10"/>
      <c r="ROU7" s="10"/>
      <c r="ROV7" s="10"/>
      <c r="ROW7" s="10"/>
      <c r="ROX7" s="10"/>
      <c r="ROY7" s="10"/>
      <c r="ROZ7" s="10"/>
      <c r="RPA7" s="10"/>
      <c r="RPB7" s="10"/>
      <c r="RPC7" s="10"/>
      <c r="RPD7" s="10"/>
      <c r="RPE7" s="10"/>
      <c r="RPF7" s="10"/>
      <c r="RPG7" s="10"/>
      <c r="RPH7" s="10"/>
      <c r="RPI7" s="10"/>
      <c r="RPJ7" s="10"/>
      <c r="RPK7" s="10"/>
      <c r="RPL7" s="10"/>
      <c r="RPM7" s="10"/>
      <c r="RPN7" s="10"/>
      <c r="RPO7" s="10"/>
      <c r="RPP7" s="10"/>
      <c r="RPQ7" s="10"/>
      <c r="RPR7" s="10"/>
      <c r="RPS7" s="10"/>
      <c r="RPT7" s="10"/>
      <c r="RPU7" s="10"/>
      <c r="RPV7" s="10"/>
      <c r="RPW7" s="10"/>
      <c r="RPX7" s="10"/>
      <c r="RPY7" s="10"/>
      <c r="RPZ7" s="10"/>
      <c r="RQA7" s="10"/>
      <c r="RQB7" s="10"/>
      <c r="RQC7" s="10"/>
      <c r="RQD7" s="10"/>
      <c r="RQE7" s="10"/>
      <c r="RQF7" s="10"/>
      <c r="RQG7" s="10"/>
      <c r="RQH7" s="10"/>
      <c r="RQI7" s="10"/>
      <c r="RQJ7" s="10"/>
      <c r="RQK7" s="10"/>
      <c r="RQL7" s="10"/>
      <c r="RQM7" s="10"/>
      <c r="RQN7" s="10"/>
      <c r="RQO7" s="10"/>
      <c r="RQP7" s="10"/>
      <c r="RQQ7" s="10"/>
      <c r="RQR7" s="10"/>
      <c r="RQS7" s="10"/>
      <c r="RQT7" s="10"/>
      <c r="RQU7" s="10"/>
      <c r="RQV7" s="10"/>
      <c r="RQW7" s="10"/>
      <c r="RQX7" s="10"/>
      <c r="RQY7" s="10"/>
      <c r="RQZ7" s="10"/>
      <c r="RRA7" s="10"/>
      <c r="RRB7" s="10"/>
      <c r="RRC7" s="10"/>
      <c r="RRD7" s="10"/>
      <c r="RRE7" s="10"/>
      <c r="RRF7" s="10"/>
      <c r="RRG7" s="10"/>
      <c r="RRH7" s="10"/>
      <c r="RRI7" s="10"/>
      <c r="RRJ7" s="10"/>
      <c r="RRK7" s="10"/>
      <c r="RRL7" s="10"/>
      <c r="RRM7" s="10"/>
      <c r="RRN7" s="10"/>
      <c r="RRO7" s="10"/>
      <c r="RRP7" s="10"/>
      <c r="RRQ7" s="10"/>
      <c r="RRR7" s="10"/>
      <c r="RRS7" s="10"/>
      <c r="RRT7" s="10"/>
      <c r="RRU7" s="10"/>
      <c r="RRV7" s="10"/>
      <c r="RRW7" s="10"/>
      <c r="RRX7" s="10"/>
      <c r="RRY7" s="10"/>
      <c r="RRZ7" s="10"/>
      <c r="RSA7" s="10"/>
      <c r="RSB7" s="10"/>
      <c r="RSC7" s="10"/>
      <c r="RSD7" s="10"/>
      <c r="RSE7" s="10"/>
      <c r="RSF7" s="10"/>
      <c r="RSG7" s="10"/>
      <c r="RSH7" s="10"/>
      <c r="RSI7" s="10"/>
      <c r="RSJ7" s="10"/>
      <c r="RSK7" s="10"/>
      <c r="RSL7" s="10"/>
      <c r="RSM7" s="10"/>
      <c r="RSN7" s="10"/>
      <c r="RSO7" s="10"/>
      <c r="RSP7" s="10"/>
      <c r="RSQ7" s="10"/>
      <c r="RSR7" s="10"/>
      <c r="RSS7" s="10"/>
      <c r="RST7" s="10"/>
      <c r="RSU7" s="10"/>
      <c r="RSV7" s="10"/>
      <c r="RSW7" s="10"/>
      <c r="RSX7" s="10"/>
      <c r="RSY7" s="10"/>
      <c r="RSZ7" s="10"/>
      <c r="RTA7" s="10"/>
      <c r="RTB7" s="10"/>
      <c r="RTC7" s="10"/>
      <c r="RTD7" s="10"/>
      <c r="RTE7" s="10"/>
      <c r="RTF7" s="10"/>
      <c r="RTG7" s="10"/>
      <c r="RTH7" s="10"/>
      <c r="RTI7" s="10"/>
      <c r="RTJ7" s="10"/>
      <c r="RTK7" s="10"/>
      <c r="RTL7" s="10"/>
      <c r="RTM7" s="10"/>
      <c r="RTN7" s="10"/>
      <c r="RTO7" s="10"/>
      <c r="RTP7" s="10"/>
      <c r="RTQ7" s="10"/>
      <c r="RTR7" s="10"/>
      <c r="RTS7" s="10"/>
      <c r="RTT7" s="10"/>
      <c r="RTU7" s="10"/>
      <c r="RTV7" s="10"/>
      <c r="RTW7" s="10"/>
      <c r="RTX7" s="10"/>
      <c r="RTY7" s="10"/>
      <c r="RTZ7" s="10"/>
      <c r="RUA7" s="10"/>
      <c r="RUB7" s="10"/>
      <c r="RUC7" s="10"/>
      <c r="RUD7" s="10"/>
      <c r="RUE7" s="10"/>
      <c r="RUF7" s="10"/>
      <c r="RUG7" s="10"/>
      <c r="RUH7" s="10"/>
      <c r="RUI7" s="10"/>
      <c r="RUJ7" s="10"/>
      <c r="RUK7" s="10"/>
      <c r="RUL7" s="10"/>
      <c r="RUM7" s="10"/>
      <c r="RUN7" s="10"/>
      <c r="RUO7" s="10"/>
      <c r="RUP7" s="10"/>
      <c r="RUQ7" s="10"/>
      <c r="RUR7" s="10"/>
      <c r="RUS7" s="10"/>
      <c r="RUT7" s="10"/>
      <c r="RUU7" s="10"/>
      <c r="RUV7" s="10"/>
      <c r="RUW7" s="10"/>
      <c r="RUX7" s="10"/>
      <c r="RUY7" s="10"/>
      <c r="RUZ7" s="10"/>
      <c r="RVA7" s="10"/>
      <c r="RVB7" s="10"/>
      <c r="RVC7" s="10"/>
      <c r="RVD7" s="10"/>
      <c r="RVE7" s="10"/>
      <c r="RVF7" s="10"/>
      <c r="RVG7" s="10"/>
      <c r="RVH7" s="10"/>
      <c r="RVI7" s="10"/>
      <c r="RVJ7" s="10"/>
      <c r="RVK7" s="10"/>
      <c r="RVL7" s="10"/>
      <c r="RVM7" s="10"/>
      <c r="RVN7" s="10"/>
      <c r="RVO7" s="10"/>
      <c r="RVP7" s="10"/>
      <c r="RVQ7" s="10"/>
      <c r="RVR7" s="10"/>
      <c r="RVS7" s="10"/>
      <c r="RVT7" s="10"/>
      <c r="RVU7" s="10"/>
      <c r="RVV7" s="10"/>
      <c r="RVW7" s="10"/>
      <c r="RVX7" s="10"/>
      <c r="RVY7" s="10"/>
      <c r="RVZ7" s="10"/>
      <c r="RWA7" s="10"/>
      <c r="RWB7" s="10"/>
      <c r="RWC7" s="10"/>
      <c r="RWD7" s="10"/>
      <c r="RWE7" s="10"/>
      <c r="RWF7" s="10"/>
      <c r="RWG7" s="10"/>
      <c r="RWH7" s="10"/>
      <c r="RWI7" s="10"/>
      <c r="RWJ7" s="10"/>
      <c r="RWK7" s="10"/>
      <c r="RWL7" s="10"/>
      <c r="RWM7" s="10"/>
      <c r="RWN7" s="10"/>
      <c r="RWO7" s="10"/>
      <c r="RWP7" s="10"/>
      <c r="RWQ7" s="10"/>
      <c r="RWR7" s="10"/>
      <c r="RWS7" s="10"/>
      <c r="RWT7" s="10"/>
      <c r="RWU7" s="10"/>
      <c r="RWV7" s="10"/>
      <c r="RWW7" s="10"/>
      <c r="RWX7" s="10"/>
      <c r="RWY7" s="10"/>
      <c r="RWZ7" s="10"/>
      <c r="RXA7" s="10"/>
      <c r="RXB7" s="10"/>
      <c r="RXC7" s="10"/>
      <c r="RXD7" s="10"/>
      <c r="RXE7" s="10"/>
      <c r="RXF7" s="10"/>
      <c r="RXG7" s="10"/>
      <c r="RXH7" s="10"/>
      <c r="RXI7" s="10"/>
      <c r="RXJ7" s="10"/>
      <c r="RXK7" s="10"/>
      <c r="RXL7" s="10"/>
      <c r="RXM7" s="10"/>
      <c r="RXN7" s="10"/>
      <c r="RXO7" s="10"/>
      <c r="RXP7" s="10"/>
      <c r="RXQ7" s="10"/>
      <c r="RXR7" s="10"/>
      <c r="RXS7" s="10"/>
      <c r="RXT7" s="10"/>
      <c r="RXU7" s="10"/>
      <c r="RXV7" s="10"/>
      <c r="RXW7" s="10"/>
      <c r="RXX7" s="10"/>
      <c r="RXY7" s="10"/>
      <c r="RXZ7" s="10"/>
      <c r="RYA7" s="10"/>
      <c r="RYB7" s="10"/>
      <c r="RYC7" s="10"/>
      <c r="RYD7" s="10"/>
      <c r="RYE7" s="10"/>
      <c r="RYF7" s="10"/>
      <c r="RYG7" s="10"/>
      <c r="RYH7" s="10"/>
      <c r="RYI7" s="10"/>
      <c r="RYJ7" s="10"/>
      <c r="RYK7" s="10"/>
      <c r="RYL7" s="10"/>
      <c r="RYM7" s="10"/>
      <c r="RYN7" s="10"/>
      <c r="RYO7" s="10"/>
      <c r="RYP7" s="10"/>
      <c r="RYQ7" s="10"/>
      <c r="RYR7" s="10"/>
      <c r="RYS7" s="10"/>
      <c r="RYT7" s="10"/>
      <c r="RYU7" s="10"/>
      <c r="RYV7" s="10"/>
      <c r="RYW7" s="10"/>
      <c r="RYX7" s="10"/>
      <c r="RYY7" s="10"/>
      <c r="RYZ7" s="10"/>
      <c r="RZA7" s="10"/>
      <c r="RZB7" s="10"/>
      <c r="RZC7" s="10"/>
      <c r="RZD7" s="10"/>
      <c r="RZE7" s="10"/>
      <c r="RZF7" s="10"/>
      <c r="RZG7" s="10"/>
      <c r="RZH7" s="10"/>
      <c r="RZI7" s="10"/>
      <c r="RZJ7" s="10"/>
      <c r="RZK7" s="10"/>
      <c r="RZL7" s="10"/>
      <c r="RZM7" s="10"/>
      <c r="RZN7" s="10"/>
      <c r="RZO7" s="10"/>
      <c r="RZP7" s="10"/>
      <c r="RZQ7" s="10"/>
      <c r="RZR7" s="10"/>
      <c r="RZS7" s="10"/>
      <c r="RZT7" s="10"/>
      <c r="RZU7" s="10"/>
      <c r="RZV7" s="10"/>
      <c r="RZW7" s="10"/>
      <c r="RZX7" s="10"/>
      <c r="RZY7" s="10"/>
      <c r="RZZ7" s="10"/>
      <c r="SAA7" s="10"/>
      <c r="SAB7" s="10"/>
      <c r="SAC7" s="10"/>
      <c r="SAD7" s="10"/>
      <c r="SAE7" s="10"/>
      <c r="SAF7" s="10"/>
      <c r="SAG7" s="10"/>
      <c r="SAH7" s="10"/>
      <c r="SAI7" s="10"/>
      <c r="SAJ7" s="10"/>
      <c r="SAK7" s="10"/>
      <c r="SAL7" s="10"/>
      <c r="SAM7" s="10"/>
      <c r="SAN7" s="10"/>
      <c r="SAO7" s="10"/>
      <c r="SAP7" s="10"/>
      <c r="SAQ7" s="10"/>
      <c r="SAR7" s="10"/>
      <c r="SAS7" s="10"/>
      <c r="SAT7" s="10"/>
      <c r="SAU7" s="10"/>
      <c r="SAV7" s="10"/>
      <c r="SAW7" s="10"/>
      <c r="SAX7" s="10"/>
      <c r="SAY7" s="10"/>
      <c r="SAZ7" s="10"/>
      <c r="SBA7" s="10"/>
      <c r="SBB7" s="10"/>
      <c r="SBC7" s="10"/>
      <c r="SBD7" s="10"/>
      <c r="SBE7" s="10"/>
      <c r="SBF7" s="10"/>
      <c r="SBG7" s="10"/>
      <c r="SBH7" s="10"/>
      <c r="SBI7" s="10"/>
      <c r="SBJ7" s="10"/>
      <c r="SBK7" s="10"/>
      <c r="SBL7" s="10"/>
      <c r="SBM7" s="10"/>
      <c r="SBN7" s="10"/>
      <c r="SBO7" s="10"/>
      <c r="SBP7" s="10"/>
      <c r="SBQ7" s="10"/>
      <c r="SBR7" s="10"/>
      <c r="SBS7" s="10"/>
      <c r="SBT7" s="10"/>
      <c r="SBU7" s="10"/>
      <c r="SBV7" s="10"/>
      <c r="SBW7" s="10"/>
      <c r="SBX7" s="10"/>
      <c r="SBY7" s="10"/>
      <c r="SBZ7" s="10"/>
      <c r="SCA7" s="10"/>
      <c r="SCB7" s="10"/>
      <c r="SCC7" s="10"/>
      <c r="SCD7" s="10"/>
      <c r="SCE7" s="10"/>
      <c r="SCF7" s="10"/>
      <c r="SCG7" s="10"/>
      <c r="SCH7" s="10"/>
      <c r="SCI7" s="10"/>
      <c r="SCJ7" s="10"/>
      <c r="SCK7" s="10"/>
      <c r="SCL7" s="10"/>
      <c r="SCM7" s="10"/>
      <c r="SCN7" s="10"/>
      <c r="SCO7" s="10"/>
      <c r="SCP7" s="10"/>
      <c r="SCQ7" s="10"/>
      <c r="SCR7" s="10"/>
      <c r="SCS7" s="10"/>
      <c r="SCT7" s="10"/>
      <c r="SCU7" s="10"/>
      <c r="SCV7" s="10"/>
      <c r="SCW7" s="10"/>
      <c r="SCX7" s="10"/>
      <c r="SCY7" s="10"/>
      <c r="SCZ7" s="10"/>
      <c r="SDA7" s="10"/>
      <c r="SDB7" s="10"/>
      <c r="SDC7" s="10"/>
      <c r="SDD7" s="10"/>
      <c r="SDE7" s="10"/>
      <c r="SDF7" s="10"/>
      <c r="SDG7" s="10"/>
      <c r="SDH7" s="10"/>
      <c r="SDI7" s="10"/>
      <c r="SDJ7" s="10"/>
      <c r="SDK7" s="10"/>
      <c r="SDL7" s="10"/>
      <c r="SDM7" s="10"/>
      <c r="SDN7" s="10"/>
      <c r="SDO7" s="10"/>
      <c r="SDP7" s="10"/>
      <c r="SDQ7" s="10"/>
      <c r="SDR7" s="10"/>
      <c r="SDS7" s="10"/>
      <c r="SDT7" s="10"/>
      <c r="SDU7" s="10"/>
      <c r="SDV7" s="10"/>
      <c r="SDW7" s="10"/>
      <c r="SDX7" s="10"/>
      <c r="SDY7" s="10"/>
      <c r="SDZ7" s="10"/>
      <c r="SEA7" s="10"/>
      <c r="SEB7" s="10"/>
      <c r="SEC7" s="10"/>
      <c r="SED7" s="10"/>
      <c r="SEE7" s="10"/>
      <c r="SEF7" s="10"/>
      <c r="SEG7" s="10"/>
      <c r="SEH7" s="10"/>
      <c r="SEI7" s="10"/>
      <c r="SEJ7" s="10"/>
      <c r="SEK7" s="10"/>
      <c r="SEL7" s="10"/>
      <c r="SEM7" s="10"/>
      <c r="SEN7" s="10"/>
      <c r="SEO7" s="10"/>
      <c r="SEP7" s="10"/>
      <c r="SEQ7" s="10"/>
      <c r="SER7" s="10"/>
      <c r="SES7" s="10"/>
      <c r="SET7" s="10"/>
      <c r="SEU7" s="10"/>
      <c r="SEV7" s="10"/>
      <c r="SEW7" s="10"/>
      <c r="SEX7" s="10"/>
      <c r="SEY7" s="10"/>
      <c r="SEZ7" s="10"/>
      <c r="SFA7" s="10"/>
      <c r="SFB7" s="10"/>
      <c r="SFC7" s="10"/>
      <c r="SFD7" s="10"/>
      <c r="SFE7" s="10"/>
      <c r="SFF7" s="10"/>
      <c r="SFG7" s="10"/>
      <c r="SFH7" s="10"/>
      <c r="SFI7" s="10"/>
      <c r="SFJ7" s="10"/>
      <c r="SFK7" s="10"/>
      <c r="SFL7" s="10"/>
      <c r="SFM7" s="10"/>
      <c r="SFN7" s="10"/>
      <c r="SFO7" s="10"/>
      <c r="SFP7" s="10"/>
      <c r="SFQ7" s="10"/>
      <c r="SFR7" s="10"/>
      <c r="SFS7" s="10"/>
      <c r="SFT7" s="10"/>
      <c r="SFU7" s="10"/>
      <c r="SFV7" s="10"/>
      <c r="SFW7" s="10"/>
      <c r="SFX7" s="10"/>
      <c r="SFY7" s="10"/>
      <c r="SFZ7" s="10"/>
      <c r="SGA7" s="10"/>
      <c r="SGB7" s="10"/>
      <c r="SGC7" s="10"/>
      <c r="SGD7" s="10"/>
      <c r="SGE7" s="10"/>
      <c r="SGF7" s="10"/>
      <c r="SGG7" s="10"/>
      <c r="SGH7" s="10"/>
      <c r="SGI7" s="10"/>
      <c r="SGJ7" s="10"/>
      <c r="SGK7" s="10"/>
      <c r="SGL7" s="10"/>
      <c r="SGM7" s="10"/>
      <c r="SGN7" s="10"/>
      <c r="SGO7" s="10"/>
      <c r="SGP7" s="10"/>
      <c r="SGQ7" s="10"/>
      <c r="SGR7" s="10"/>
      <c r="SGS7" s="10"/>
      <c r="SGT7" s="10"/>
      <c r="SGU7" s="10"/>
      <c r="SGV7" s="10"/>
      <c r="SGW7" s="10"/>
      <c r="SGX7" s="10"/>
      <c r="SGY7" s="10"/>
      <c r="SGZ7" s="10"/>
      <c r="SHA7" s="10"/>
      <c r="SHB7" s="10"/>
      <c r="SHC7" s="10"/>
      <c r="SHD7" s="10"/>
      <c r="SHE7" s="10"/>
      <c r="SHF7" s="10"/>
      <c r="SHG7" s="10"/>
      <c r="SHH7" s="10"/>
      <c r="SHI7" s="10"/>
      <c r="SHJ7" s="10"/>
      <c r="SHK7" s="10"/>
      <c r="SHL7" s="10"/>
      <c r="SHM7" s="10"/>
      <c r="SHN7" s="10"/>
      <c r="SHO7" s="10"/>
      <c r="SHP7" s="10"/>
      <c r="SHQ7" s="10"/>
      <c r="SHR7" s="10"/>
      <c r="SHS7" s="10"/>
      <c r="SHT7" s="10"/>
      <c r="SHU7" s="10"/>
      <c r="SHV7" s="10"/>
      <c r="SHW7" s="10"/>
      <c r="SHX7" s="10"/>
      <c r="SHY7" s="10"/>
      <c r="SHZ7" s="10"/>
      <c r="SIA7" s="10"/>
      <c r="SIB7" s="10"/>
      <c r="SIC7" s="10"/>
      <c r="SID7" s="10"/>
      <c r="SIE7" s="10"/>
      <c r="SIF7" s="10"/>
      <c r="SIG7" s="10"/>
      <c r="SIH7" s="10"/>
      <c r="SII7" s="10"/>
      <c r="SIJ7" s="10"/>
      <c r="SIK7" s="10"/>
      <c r="SIL7" s="10"/>
      <c r="SIM7" s="10"/>
      <c r="SIN7" s="10"/>
      <c r="SIO7" s="10"/>
      <c r="SIP7" s="10"/>
      <c r="SIQ7" s="10"/>
      <c r="SIR7" s="10"/>
      <c r="SIS7" s="10"/>
      <c r="SIT7" s="10"/>
      <c r="SIU7" s="10"/>
      <c r="SIV7" s="10"/>
      <c r="SIW7" s="10"/>
      <c r="SIX7" s="10"/>
      <c r="SIY7" s="10"/>
      <c r="SIZ7" s="10"/>
      <c r="SJA7" s="10"/>
      <c r="SJB7" s="10"/>
      <c r="SJC7" s="10"/>
      <c r="SJD7" s="10"/>
      <c r="SJE7" s="10"/>
      <c r="SJF7" s="10"/>
      <c r="SJG7" s="10"/>
      <c r="SJH7" s="10"/>
      <c r="SJI7" s="10"/>
      <c r="SJJ7" s="10"/>
      <c r="SJK7" s="10"/>
      <c r="SJL7" s="10"/>
      <c r="SJM7" s="10"/>
      <c r="SJN7" s="10"/>
      <c r="SJO7" s="10"/>
      <c r="SJP7" s="10"/>
      <c r="SJQ7" s="10"/>
      <c r="SJR7" s="10"/>
      <c r="SJS7" s="10"/>
      <c r="SJT7" s="10"/>
      <c r="SJU7" s="10"/>
      <c r="SJV7" s="10"/>
      <c r="SJW7" s="10"/>
      <c r="SJX7" s="10"/>
      <c r="SJY7" s="10"/>
      <c r="SJZ7" s="10"/>
      <c r="SKA7" s="10"/>
      <c r="SKB7" s="10"/>
      <c r="SKC7" s="10"/>
      <c r="SKD7" s="10"/>
      <c r="SKE7" s="10"/>
      <c r="SKF7" s="10"/>
      <c r="SKG7" s="10"/>
      <c r="SKH7" s="10"/>
      <c r="SKI7" s="10"/>
      <c r="SKJ7" s="10"/>
      <c r="SKK7" s="10"/>
      <c r="SKL7" s="10"/>
      <c r="SKM7" s="10"/>
      <c r="SKN7" s="10"/>
      <c r="SKO7" s="10"/>
      <c r="SKP7" s="10"/>
      <c r="SKQ7" s="10"/>
      <c r="SKR7" s="10"/>
      <c r="SKS7" s="10"/>
      <c r="SKT7" s="10"/>
      <c r="SKU7" s="10"/>
      <c r="SKV7" s="10"/>
      <c r="SKW7" s="10"/>
      <c r="SKX7" s="10"/>
      <c r="SKY7" s="10"/>
      <c r="SKZ7" s="10"/>
      <c r="SLA7" s="10"/>
      <c r="SLB7" s="10"/>
      <c r="SLC7" s="10"/>
      <c r="SLD7" s="10"/>
      <c r="SLE7" s="10"/>
      <c r="SLF7" s="10"/>
      <c r="SLG7" s="10"/>
      <c r="SLH7" s="10"/>
      <c r="SLI7" s="10"/>
      <c r="SLJ7" s="10"/>
      <c r="SLK7" s="10"/>
      <c r="SLL7" s="10"/>
      <c r="SLM7" s="10"/>
      <c r="SLN7" s="10"/>
      <c r="SLO7" s="10"/>
      <c r="SLP7" s="10"/>
      <c r="SLQ7" s="10"/>
      <c r="SLR7" s="10"/>
      <c r="SLS7" s="10"/>
      <c r="SLT7" s="10"/>
      <c r="SLU7" s="10"/>
      <c r="SLV7" s="10"/>
      <c r="SLW7" s="10"/>
      <c r="SLX7" s="10"/>
      <c r="SLY7" s="10"/>
      <c r="SLZ7" s="10"/>
      <c r="SMA7" s="10"/>
      <c r="SMB7" s="10"/>
      <c r="SMC7" s="10"/>
      <c r="SMD7" s="10"/>
      <c r="SME7" s="10"/>
      <c r="SMF7" s="10"/>
      <c r="SMG7" s="10"/>
      <c r="SMH7" s="10"/>
      <c r="SMI7" s="10"/>
      <c r="SMJ7" s="10"/>
      <c r="SMK7" s="10"/>
      <c r="SML7" s="10"/>
      <c r="SMM7" s="10"/>
      <c r="SMN7" s="10"/>
      <c r="SMO7" s="10"/>
      <c r="SMP7" s="10"/>
      <c r="SMQ7" s="10"/>
      <c r="SMR7" s="10"/>
      <c r="SMS7" s="10"/>
      <c r="SMT7" s="10"/>
      <c r="SMU7" s="10"/>
      <c r="SMV7" s="10"/>
      <c r="SMW7" s="10"/>
      <c r="SMX7" s="10"/>
      <c r="SMY7" s="10"/>
      <c r="SMZ7" s="10"/>
      <c r="SNA7" s="10"/>
      <c r="SNB7" s="10"/>
      <c r="SNC7" s="10"/>
      <c r="SND7" s="10"/>
      <c r="SNE7" s="10"/>
      <c r="SNF7" s="10"/>
      <c r="SNG7" s="10"/>
      <c r="SNH7" s="10"/>
      <c r="SNI7" s="10"/>
      <c r="SNJ7" s="10"/>
      <c r="SNK7" s="10"/>
      <c r="SNL7" s="10"/>
      <c r="SNM7" s="10"/>
      <c r="SNN7" s="10"/>
      <c r="SNO7" s="10"/>
      <c r="SNP7" s="10"/>
      <c r="SNQ7" s="10"/>
      <c r="SNR7" s="10"/>
      <c r="SNS7" s="10"/>
      <c r="SNT7" s="10"/>
      <c r="SNU7" s="10"/>
      <c r="SNV7" s="10"/>
      <c r="SNW7" s="10"/>
      <c r="SNX7" s="10"/>
      <c r="SNY7" s="10"/>
      <c r="SNZ7" s="10"/>
      <c r="SOA7" s="10"/>
      <c r="SOB7" s="10"/>
      <c r="SOC7" s="10"/>
      <c r="SOD7" s="10"/>
      <c r="SOE7" s="10"/>
      <c r="SOF7" s="10"/>
      <c r="SOG7" s="10"/>
      <c r="SOH7" s="10"/>
      <c r="SOI7" s="10"/>
      <c r="SOJ7" s="10"/>
      <c r="SOK7" s="10"/>
      <c r="SOL7" s="10"/>
      <c r="SOM7" s="10"/>
      <c r="SON7" s="10"/>
      <c r="SOO7" s="10"/>
      <c r="SOP7" s="10"/>
      <c r="SOQ7" s="10"/>
      <c r="SOR7" s="10"/>
      <c r="SOS7" s="10"/>
      <c r="SOT7" s="10"/>
      <c r="SOU7" s="10"/>
      <c r="SOV7" s="10"/>
      <c r="SOW7" s="10"/>
      <c r="SOX7" s="10"/>
      <c r="SOY7" s="10"/>
      <c r="SOZ7" s="10"/>
      <c r="SPA7" s="10"/>
      <c r="SPB7" s="10"/>
      <c r="SPC7" s="10"/>
      <c r="SPD7" s="10"/>
      <c r="SPE7" s="10"/>
      <c r="SPF7" s="10"/>
      <c r="SPG7" s="10"/>
      <c r="SPH7" s="10"/>
      <c r="SPI7" s="10"/>
      <c r="SPJ7" s="10"/>
      <c r="SPK7" s="10"/>
      <c r="SPL7" s="10"/>
      <c r="SPM7" s="10"/>
      <c r="SPN7" s="10"/>
      <c r="SPO7" s="10"/>
      <c r="SPP7" s="10"/>
      <c r="SPQ7" s="10"/>
      <c r="SPR7" s="10"/>
      <c r="SPS7" s="10"/>
      <c r="SPT7" s="10"/>
      <c r="SPU7" s="10"/>
      <c r="SPV7" s="10"/>
      <c r="SPW7" s="10"/>
      <c r="SPX7" s="10"/>
      <c r="SPY7" s="10"/>
      <c r="SPZ7" s="10"/>
      <c r="SQA7" s="10"/>
      <c r="SQB7" s="10"/>
      <c r="SQC7" s="10"/>
      <c r="SQD7" s="10"/>
      <c r="SQE7" s="10"/>
      <c r="SQF7" s="10"/>
      <c r="SQG7" s="10"/>
      <c r="SQH7" s="10"/>
      <c r="SQI7" s="10"/>
      <c r="SQJ7" s="10"/>
      <c r="SQK7" s="10"/>
      <c r="SQL7" s="10"/>
      <c r="SQM7" s="10"/>
      <c r="SQN7" s="10"/>
      <c r="SQO7" s="10"/>
      <c r="SQP7" s="10"/>
      <c r="SQQ7" s="10"/>
      <c r="SQR7" s="10"/>
      <c r="SQS7" s="10"/>
      <c r="SQT7" s="10"/>
      <c r="SQU7" s="10"/>
      <c r="SQV7" s="10"/>
      <c r="SQW7" s="10"/>
      <c r="SQX7" s="10"/>
      <c r="SQY7" s="10"/>
      <c r="SQZ7" s="10"/>
      <c r="SRA7" s="10"/>
      <c r="SRB7" s="10"/>
      <c r="SRC7" s="10"/>
      <c r="SRD7" s="10"/>
      <c r="SRE7" s="10"/>
      <c r="SRF7" s="10"/>
      <c r="SRG7" s="10"/>
      <c r="SRH7" s="10"/>
      <c r="SRI7" s="10"/>
      <c r="SRJ7" s="10"/>
      <c r="SRK7" s="10"/>
      <c r="SRL7" s="10"/>
      <c r="SRM7" s="10"/>
      <c r="SRN7" s="10"/>
      <c r="SRO7" s="10"/>
      <c r="SRP7" s="10"/>
      <c r="SRQ7" s="10"/>
      <c r="SRR7" s="10"/>
      <c r="SRS7" s="10"/>
      <c r="SRT7" s="10"/>
      <c r="SRU7" s="10"/>
      <c r="SRV7" s="10"/>
      <c r="SRW7" s="10"/>
      <c r="SRX7" s="10"/>
      <c r="SRY7" s="10"/>
      <c r="SRZ7" s="10"/>
      <c r="SSA7" s="10"/>
      <c r="SSB7" s="10"/>
      <c r="SSC7" s="10"/>
      <c r="SSD7" s="10"/>
      <c r="SSE7" s="10"/>
      <c r="SSF7" s="10"/>
      <c r="SSG7" s="10"/>
      <c r="SSH7" s="10"/>
      <c r="SSI7" s="10"/>
      <c r="SSJ7" s="10"/>
      <c r="SSK7" s="10"/>
      <c r="SSL7" s="10"/>
      <c r="SSM7" s="10"/>
      <c r="SSN7" s="10"/>
      <c r="SSO7" s="10"/>
      <c r="SSP7" s="10"/>
      <c r="SSQ7" s="10"/>
      <c r="SSR7" s="10"/>
      <c r="SSS7" s="10"/>
      <c r="SST7" s="10"/>
      <c r="SSU7" s="10"/>
      <c r="SSV7" s="10"/>
      <c r="SSW7" s="10"/>
      <c r="SSX7" s="10"/>
      <c r="SSY7" s="10"/>
      <c r="SSZ7" s="10"/>
      <c r="STA7" s="10"/>
      <c r="STB7" s="10"/>
      <c r="STC7" s="10"/>
      <c r="STD7" s="10"/>
      <c r="STE7" s="10"/>
      <c r="STF7" s="10"/>
      <c r="STG7" s="10"/>
      <c r="STH7" s="10"/>
      <c r="STI7" s="10"/>
      <c r="STJ7" s="10"/>
      <c r="STK7" s="10"/>
      <c r="STL7" s="10"/>
      <c r="STM7" s="10"/>
      <c r="STN7" s="10"/>
      <c r="STO7" s="10"/>
      <c r="STP7" s="10"/>
      <c r="STQ7" s="10"/>
      <c r="STR7" s="10"/>
      <c r="STS7" s="10"/>
      <c r="STT7" s="10"/>
      <c r="STU7" s="10"/>
      <c r="STV7" s="10"/>
      <c r="STW7" s="10"/>
      <c r="STX7" s="10"/>
      <c r="STY7" s="10"/>
      <c r="STZ7" s="10"/>
      <c r="SUA7" s="10"/>
      <c r="SUB7" s="10"/>
      <c r="SUC7" s="10"/>
      <c r="SUD7" s="10"/>
      <c r="SUE7" s="10"/>
      <c r="SUF7" s="10"/>
      <c r="SUG7" s="10"/>
      <c r="SUH7" s="10"/>
      <c r="SUI7" s="10"/>
      <c r="SUJ7" s="10"/>
      <c r="SUK7" s="10"/>
      <c r="SUL7" s="10"/>
      <c r="SUM7" s="10"/>
      <c r="SUN7" s="10"/>
      <c r="SUO7" s="10"/>
      <c r="SUP7" s="10"/>
      <c r="SUQ7" s="10"/>
      <c r="SUR7" s="10"/>
      <c r="SUS7" s="10"/>
      <c r="SUT7" s="10"/>
      <c r="SUU7" s="10"/>
      <c r="SUV7" s="10"/>
      <c r="SUW7" s="10"/>
      <c r="SUX7" s="10"/>
      <c r="SUY7" s="10"/>
      <c r="SUZ7" s="10"/>
      <c r="SVA7" s="10"/>
      <c r="SVB7" s="10"/>
      <c r="SVC7" s="10"/>
      <c r="SVD7" s="10"/>
      <c r="SVE7" s="10"/>
      <c r="SVF7" s="10"/>
      <c r="SVG7" s="10"/>
      <c r="SVH7" s="10"/>
      <c r="SVI7" s="10"/>
      <c r="SVJ7" s="10"/>
      <c r="SVK7" s="10"/>
      <c r="SVL7" s="10"/>
      <c r="SVM7" s="10"/>
      <c r="SVN7" s="10"/>
      <c r="SVO7" s="10"/>
      <c r="SVP7" s="10"/>
      <c r="SVQ7" s="10"/>
      <c r="SVR7" s="10"/>
      <c r="SVS7" s="10"/>
      <c r="SVT7" s="10"/>
      <c r="SVU7" s="10"/>
      <c r="SVV7" s="10"/>
      <c r="SVW7" s="10"/>
      <c r="SVX7" s="10"/>
      <c r="SVY7" s="10"/>
      <c r="SVZ7" s="10"/>
      <c r="SWA7" s="10"/>
      <c r="SWB7" s="10"/>
      <c r="SWC7" s="10"/>
      <c r="SWD7" s="10"/>
      <c r="SWE7" s="10"/>
      <c r="SWF7" s="10"/>
      <c r="SWG7" s="10"/>
      <c r="SWH7" s="10"/>
      <c r="SWI7" s="10"/>
      <c r="SWJ7" s="10"/>
      <c r="SWK7" s="10"/>
      <c r="SWL7" s="10"/>
      <c r="SWM7" s="10"/>
      <c r="SWN7" s="10"/>
      <c r="SWO7" s="10"/>
      <c r="SWP7" s="10"/>
      <c r="SWQ7" s="10"/>
      <c r="SWR7" s="10"/>
      <c r="SWS7" s="10"/>
      <c r="SWT7" s="10"/>
      <c r="SWU7" s="10"/>
      <c r="SWV7" s="10"/>
      <c r="SWW7" s="10"/>
      <c r="SWX7" s="10"/>
      <c r="SWY7" s="10"/>
      <c r="SWZ7" s="10"/>
      <c r="SXA7" s="10"/>
      <c r="SXB7" s="10"/>
      <c r="SXC7" s="10"/>
      <c r="SXD7" s="10"/>
      <c r="SXE7" s="10"/>
      <c r="SXF7" s="10"/>
      <c r="SXG7" s="10"/>
      <c r="SXH7" s="10"/>
      <c r="SXI7" s="10"/>
      <c r="SXJ7" s="10"/>
      <c r="SXK7" s="10"/>
      <c r="SXL7" s="10"/>
      <c r="SXM7" s="10"/>
      <c r="SXN7" s="10"/>
      <c r="SXO7" s="10"/>
      <c r="SXP7" s="10"/>
      <c r="SXQ7" s="10"/>
      <c r="SXR7" s="10"/>
      <c r="SXS7" s="10"/>
      <c r="SXT7" s="10"/>
      <c r="SXU7" s="10"/>
      <c r="SXV7" s="10"/>
      <c r="SXW7" s="10"/>
      <c r="SXX7" s="10"/>
      <c r="SXY7" s="10"/>
      <c r="SXZ7" s="10"/>
      <c r="SYA7" s="10"/>
      <c r="SYB7" s="10"/>
      <c r="SYC7" s="10"/>
      <c r="SYD7" s="10"/>
      <c r="SYE7" s="10"/>
      <c r="SYF7" s="10"/>
      <c r="SYG7" s="10"/>
      <c r="SYH7" s="10"/>
      <c r="SYI7" s="10"/>
      <c r="SYJ7" s="10"/>
      <c r="SYK7" s="10"/>
      <c r="SYL7" s="10"/>
      <c r="SYM7" s="10"/>
      <c r="SYN7" s="10"/>
      <c r="SYO7" s="10"/>
      <c r="SYP7" s="10"/>
      <c r="SYQ7" s="10"/>
      <c r="SYR7" s="10"/>
      <c r="SYS7" s="10"/>
      <c r="SYT7" s="10"/>
      <c r="SYU7" s="10"/>
      <c r="SYV7" s="10"/>
      <c r="SYW7" s="10"/>
      <c r="SYX7" s="10"/>
      <c r="SYY7" s="10"/>
      <c r="SYZ7" s="10"/>
      <c r="SZA7" s="10"/>
      <c r="SZB7" s="10"/>
      <c r="SZC7" s="10"/>
      <c r="SZD7" s="10"/>
      <c r="SZE7" s="10"/>
      <c r="SZF7" s="10"/>
      <c r="SZG7" s="10"/>
      <c r="SZH7" s="10"/>
      <c r="SZI7" s="10"/>
      <c r="SZJ7" s="10"/>
      <c r="SZK7" s="10"/>
      <c r="SZL7" s="10"/>
      <c r="SZM7" s="10"/>
      <c r="SZN7" s="10"/>
      <c r="SZO7" s="10"/>
      <c r="SZP7" s="10"/>
      <c r="SZQ7" s="10"/>
      <c r="SZR7" s="10"/>
      <c r="SZS7" s="10"/>
      <c r="SZT7" s="10"/>
      <c r="SZU7" s="10"/>
      <c r="SZV7" s="10"/>
      <c r="SZW7" s="10"/>
      <c r="SZX7" s="10"/>
      <c r="SZY7" s="10"/>
      <c r="SZZ7" s="10"/>
      <c r="TAA7" s="10"/>
      <c r="TAB7" s="10"/>
      <c r="TAC7" s="10"/>
      <c r="TAD7" s="10"/>
      <c r="TAE7" s="10"/>
      <c r="TAF7" s="10"/>
      <c r="TAG7" s="10"/>
      <c r="TAH7" s="10"/>
      <c r="TAI7" s="10"/>
      <c r="TAJ7" s="10"/>
      <c r="TAK7" s="10"/>
      <c r="TAL7" s="10"/>
      <c r="TAM7" s="10"/>
      <c r="TAN7" s="10"/>
      <c r="TAO7" s="10"/>
      <c r="TAP7" s="10"/>
      <c r="TAQ7" s="10"/>
      <c r="TAR7" s="10"/>
      <c r="TAS7" s="10"/>
      <c r="TAT7" s="10"/>
      <c r="TAU7" s="10"/>
      <c r="TAV7" s="10"/>
      <c r="TAW7" s="10"/>
      <c r="TAX7" s="10"/>
      <c r="TAY7" s="10"/>
      <c r="TAZ7" s="10"/>
      <c r="TBA7" s="10"/>
      <c r="TBB7" s="10"/>
      <c r="TBC7" s="10"/>
      <c r="TBD7" s="10"/>
      <c r="TBE7" s="10"/>
      <c r="TBF7" s="10"/>
      <c r="TBG7" s="10"/>
      <c r="TBH7" s="10"/>
      <c r="TBI7" s="10"/>
      <c r="TBJ7" s="10"/>
      <c r="TBK7" s="10"/>
      <c r="TBL7" s="10"/>
      <c r="TBM7" s="10"/>
      <c r="TBN7" s="10"/>
      <c r="TBO7" s="10"/>
      <c r="TBP7" s="10"/>
      <c r="TBQ7" s="10"/>
      <c r="TBR7" s="10"/>
      <c r="TBS7" s="10"/>
      <c r="TBT7" s="10"/>
      <c r="TBU7" s="10"/>
      <c r="TBV7" s="10"/>
      <c r="TBW7" s="10"/>
      <c r="TBX7" s="10"/>
      <c r="TBY7" s="10"/>
      <c r="TBZ7" s="10"/>
      <c r="TCA7" s="10"/>
      <c r="TCB7" s="10"/>
      <c r="TCC7" s="10"/>
      <c r="TCD7" s="10"/>
      <c r="TCE7" s="10"/>
      <c r="TCF7" s="10"/>
      <c r="TCG7" s="10"/>
      <c r="TCH7" s="10"/>
      <c r="TCI7" s="10"/>
      <c r="TCJ7" s="10"/>
      <c r="TCK7" s="10"/>
      <c r="TCL7" s="10"/>
      <c r="TCM7" s="10"/>
      <c r="TCN7" s="10"/>
      <c r="TCO7" s="10"/>
      <c r="TCP7" s="10"/>
      <c r="TCQ7" s="10"/>
      <c r="TCR7" s="10"/>
      <c r="TCS7" s="10"/>
      <c r="TCT7" s="10"/>
      <c r="TCU7" s="10"/>
      <c r="TCV7" s="10"/>
      <c r="TCW7" s="10"/>
      <c r="TCX7" s="10"/>
      <c r="TCY7" s="10"/>
      <c r="TCZ7" s="10"/>
      <c r="TDA7" s="10"/>
      <c r="TDB7" s="10"/>
      <c r="TDC7" s="10"/>
      <c r="TDD7" s="10"/>
      <c r="TDE7" s="10"/>
      <c r="TDF7" s="10"/>
      <c r="TDG7" s="10"/>
      <c r="TDH7" s="10"/>
      <c r="TDI7" s="10"/>
      <c r="TDJ7" s="10"/>
      <c r="TDK7" s="10"/>
      <c r="TDL7" s="10"/>
      <c r="TDM7" s="10"/>
      <c r="TDN7" s="10"/>
      <c r="TDO7" s="10"/>
      <c r="TDP7" s="10"/>
      <c r="TDQ7" s="10"/>
      <c r="TDR7" s="10"/>
      <c r="TDS7" s="10"/>
      <c r="TDT7" s="10"/>
      <c r="TDU7" s="10"/>
      <c r="TDV7" s="10"/>
      <c r="TDW7" s="10"/>
      <c r="TDX7" s="10"/>
      <c r="TDY7" s="10"/>
      <c r="TDZ7" s="10"/>
      <c r="TEA7" s="10"/>
      <c r="TEB7" s="10"/>
      <c r="TEC7" s="10"/>
      <c r="TED7" s="10"/>
      <c r="TEE7" s="10"/>
      <c r="TEF7" s="10"/>
      <c r="TEG7" s="10"/>
      <c r="TEH7" s="10"/>
      <c r="TEI7" s="10"/>
      <c r="TEJ7" s="10"/>
      <c r="TEK7" s="10"/>
      <c r="TEL7" s="10"/>
      <c r="TEM7" s="10"/>
      <c r="TEN7" s="10"/>
      <c r="TEO7" s="10"/>
      <c r="TEP7" s="10"/>
      <c r="TEQ7" s="10"/>
      <c r="TER7" s="10"/>
      <c r="TES7" s="10"/>
      <c r="TET7" s="10"/>
      <c r="TEU7" s="10"/>
      <c r="TEV7" s="10"/>
      <c r="TEW7" s="10"/>
      <c r="TEX7" s="10"/>
      <c r="TEY7" s="10"/>
      <c r="TEZ7" s="10"/>
      <c r="TFA7" s="10"/>
      <c r="TFB7" s="10"/>
      <c r="TFC7" s="10"/>
      <c r="TFD7" s="10"/>
      <c r="TFE7" s="10"/>
      <c r="TFF7" s="10"/>
      <c r="TFG7" s="10"/>
      <c r="TFH7" s="10"/>
      <c r="TFI7" s="10"/>
      <c r="TFJ7" s="10"/>
      <c r="TFK7" s="10"/>
      <c r="TFL7" s="10"/>
      <c r="TFM7" s="10"/>
      <c r="TFN7" s="10"/>
      <c r="TFO7" s="10"/>
      <c r="TFP7" s="10"/>
      <c r="TFQ7" s="10"/>
      <c r="TFR7" s="10"/>
      <c r="TFS7" s="10"/>
      <c r="TFT7" s="10"/>
      <c r="TFU7" s="10"/>
      <c r="TFV7" s="10"/>
      <c r="TFW7" s="10"/>
      <c r="TFX7" s="10"/>
      <c r="TFY7" s="10"/>
      <c r="TFZ7" s="10"/>
      <c r="TGA7" s="10"/>
      <c r="TGB7" s="10"/>
      <c r="TGC7" s="10"/>
      <c r="TGD7" s="10"/>
      <c r="TGE7" s="10"/>
      <c r="TGF7" s="10"/>
      <c r="TGG7" s="10"/>
      <c r="TGH7" s="10"/>
      <c r="TGI7" s="10"/>
      <c r="TGJ7" s="10"/>
      <c r="TGK7" s="10"/>
      <c r="TGL7" s="10"/>
      <c r="TGM7" s="10"/>
      <c r="TGN7" s="10"/>
      <c r="TGO7" s="10"/>
      <c r="TGP7" s="10"/>
      <c r="TGQ7" s="10"/>
      <c r="TGR7" s="10"/>
      <c r="TGS7" s="10"/>
      <c r="TGT7" s="10"/>
      <c r="TGU7" s="10"/>
      <c r="TGV7" s="10"/>
      <c r="TGW7" s="10"/>
      <c r="TGX7" s="10"/>
      <c r="TGY7" s="10"/>
      <c r="TGZ7" s="10"/>
      <c r="THA7" s="10"/>
      <c r="THB7" s="10"/>
      <c r="THC7" s="10"/>
      <c r="THD7" s="10"/>
      <c r="THE7" s="10"/>
      <c r="THF7" s="10"/>
      <c r="THG7" s="10"/>
      <c r="THH7" s="10"/>
      <c r="THI7" s="10"/>
      <c r="THJ7" s="10"/>
      <c r="THK7" s="10"/>
      <c r="THL7" s="10"/>
      <c r="THM7" s="10"/>
      <c r="THN7" s="10"/>
      <c r="THO7" s="10"/>
      <c r="THP7" s="10"/>
      <c r="THQ7" s="10"/>
      <c r="THR7" s="10"/>
      <c r="THS7" s="10"/>
      <c r="THT7" s="10"/>
      <c r="THU7" s="10"/>
      <c r="THV7" s="10"/>
      <c r="THW7" s="10"/>
      <c r="THX7" s="10"/>
      <c r="THY7" s="10"/>
      <c r="THZ7" s="10"/>
      <c r="TIA7" s="10"/>
      <c r="TIB7" s="10"/>
      <c r="TIC7" s="10"/>
      <c r="TID7" s="10"/>
      <c r="TIE7" s="10"/>
      <c r="TIF7" s="10"/>
      <c r="TIG7" s="10"/>
      <c r="TIH7" s="10"/>
      <c r="TII7" s="10"/>
      <c r="TIJ7" s="10"/>
      <c r="TIK7" s="10"/>
      <c r="TIL7" s="10"/>
      <c r="TIM7" s="10"/>
      <c r="TIN7" s="10"/>
      <c r="TIO7" s="10"/>
      <c r="TIP7" s="10"/>
      <c r="TIQ7" s="10"/>
      <c r="TIR7" s="10"/>
      <c r="TIS7" s="10"/>
      <c r="TIT7" s="10"/>
      <c r="TIU7" s="10"/>
      <c r="TIV7" s="10"/>
      <c r="TIW7" s="10"/>
      <c r="TIX7" s="10"/>
      <c r="TIY7" s="10"/>
      <c r="TIZ7" s="10"/>
      <c r="TJA7" s="10"/>
      <c r="TJB7" s="10"/>
      <c r="TJC7" s="10"/>
      <c r="TJD7" s="10"/>
      <c r="TJE7" s="10"/>
      <c r="TJF7" s="10"/>
      <c r="TJG7" s="10"/>
      <c r="TJH7" s="10"/>
      <c r="TJI7" s="10"/>
      <c r="TJJ7" s="10"/>
      <c r="TJK7" s="10"/>
      <c r="TJL7" s="10"/>
      <c r="TJM7" s="10"/>
      <c r="TJN7" s="10"/>
      <c r="TJO7" s="10"/>
      <c r="TJP7" s="10"/>
      <c r="TJQ7" s="10"/>
      <c r="TJR7" s="10"/>
      <c r="TJS7" s="10"/>
      <c r="TJT7" s="10"/>
      <c r="TJU7" s="10"/>
      <c r="TJV7" s="10"/>
      <c r="TJW7" s="10"/>
      <c r="TJX7" s="10"/>
      <c r="TJY7" s="10"/>
      <c r="TJZ7" s="10"/>
      <c r="TKA7" s="10"/>
      <c r="TKB7" s="10"/>
      <c r="TKC7" s="10"/>
      <c r="TKD7" s="10"/>
      <c r="TKE7" s="10"/>
      <c r="TKF7" s="10"/>
      <c r="TKG7" s="10"/>
      <c r="TKH7" s="10"/>
      <c r="TKI7" s="10"/>
      <c r="TKJ7" s="10"/>
      <c r="TKK7" s="10"/>
      <c r="TKL7" s="10"/>
      <c r="TKM7" s="10"/>
      <c r="TKN7" s="10"/>
      <c r="TKO7" s="10"/>
      <c r="TKP7" s="10"/>
      <c r="TKQ7" s="10"/>
      <c r="TKR7" s="10"/>
      <c r="TKS7" s="10"/>
      <c r="TKT7" s="10"/>
      <c r="TKU7" s="10"/>
      <c r="TKV7" s="10"/>
      <c r="TKW7" s="10"/>
      <c r="TKX7" s="10"/>
      <c r="TKY7" s="10"/>
      <c r="TKZ7" s="10"/>
      <c r="TLA7" s="10"/>
      <c r="TLB7" s="10"/>
      <c r="TLC7" s="10"/>
      <c r="TLD7" s="10"/>
      <c r="TLE7" s="10"/>
      <c r="TLF7" s="10"/>
      <c r="TLG7" s="10"/>
      <c r="TLH7" s="10"/>
      <c r="TLI7" s="10"/>
      <c r="TLJ7" s="10"/>
      <c r="TLK7" s="10"/>
      <c r="TLL7" s="10"/>
      <c r="TLM7" s="10"/>
      <c r="TLN7" s="10"/>
      <c r="TLO7" s="10"/>
      <c r="TLP7" s="10"/>
      <c r="TLQ7" s="10"/>
      <c r="TLR7" s="10"/>
      <c r="TLS7" s="10"/>
      <c r="TLT7" s="10"/>
      <c r="TLU7" s="10"/>
      <c r="TLV7" s="10"/>
      <c r="TLW7" s="10"/>
      <c r="TLX7" s="10"/>
      <c r="TLY7" s="10"/>
      <c r="TLZ7" s="10"/>
      <c r="TMA7" s="10"/>
      <c r="TMB7" s="10"/>
      <c r="TMC7" s="10"/>
      <c r="TMD7" s="10"/>
      <c r="TME7" s="10"/>
      <c r="TMF7" s="10"/>
      <c r="TMG7" s="10"/>
      <c r="TMH7" s="10"/>
      <c r="TMI7" s="10"/>
      <c r="TMJ7" s="10"/>
      <c r="TMK7" s="10"/>
      <c r="TML7" s="10"/>
      <c r="TMM7" s="10"/>
      <c r="TMN7" s="10"/>
      <c r="TMO7" s="10"/>
      <c r="TMP7" s="10"/>
      <c r="TMQ7" s="10"/>
      <c r="TMR7" s="10"/>
      <c r="TMS7" s="10"/>
      <c r="TMT7" s="10"/>
      <c r="TMU7" s="10"/>
      <c r="TMV7" s="10"/>
      <c r="TMW7" s="10"/>
      <c r="TMX7" s="10"/>
      <c r="TMY7" s="10"/>
      <c r="TMZ7" s="10"/>
      <c r="TNA7" s="10"/>
      <c r="TNB7" s="10"/>
      <c r="TNC7" s="10"/>
      <c r="TND7" s="10"/>
      <c r="TNE7" s="10"/>
      <c r="TNF7" s="10"/>
      <c r="TNG7" s="10"/>
      <c r="TNH7" s="10"/>
      <c r="TNI7" s="10"/>
      <c r="TNJ7" s="10"/>
      <c r="TNK7" s="10"/>
      <c r="TNL7" s="10"/>
      <c r="TNM7" s="10"/>
      <c r="TNN7" s="10"/>
      <c r="TNO7" s="10"/>
      <c r="TNP7" s="10"/>
      <c r="TNQ7" s="10"/>
      <c r="TNR7" s="10"/>
      <c r="TNS7" s="10"/>
      <c r="TNT7" s="10"/>
      <c r="TNU7" s="10"/>
      <c r="TNV7" s="10"/>
      <c r="TNW7" s="10"/>
      <c r="TNX7" s="10"/>
      <c r="TNY7" s="10"/>
      <c r="TNZ7" s="10"/>
      <c r="TOA7" s="10"/>
      <c r="TOB7" s="10"/>
      <c r="TOC7" s="10"/>
      <c r="TOD7" s="10"/>
      <c r="TOE7" s="10"/>
      <c r="TOF7" s="10"/>
      <c r="TOG7" s="10"/>
      <c r="TOH7" s="10"/>
      <c r="TOI7" s="10"/>
      <c r="TOJ7" s="10"/>
      <c r="TOK7" s="10"/>
      <c r="TOL7" s="10"/>
      <c r="TOM7" s="10"/>
      <c r="TON7" s="10"/>
      <c r="TOO7" s="10"/>
      <c r="TOP7" s="10"/>
      <c r="TOQ7" s="10"/>
      <c r="TOR7" s="10"/>
      <c r="TOS7" s="10"/>
      <c r="TOT7" s="10"/>
      <c r="TOU7" s="10"/>
      <c r="TOV7" s="10"/>
      <c r="TOW7" s="10"/>
      <c r="TOX7" s="10"/>
      <c r="TOY7" s="10"/>
      <c r="TOZ7" s="10"/>
      <c r="TPA7" s="10"/>
      <c r="TPB7" s="10"/>
      <c r="TPC7" s="10"/>
      <c r="TPD7" s="10"/>
      <c r="TPE7" s="10"/>
      <c r="TPF7" s="10"/>
      <c r="TPG7" s="10"/>
      <c r="TPH7" s="10"/>
      <c r="TPI7" s="10"/>
      <c r="TPJ7" s="10"/>
      <c r="TPK7" s="10"/>
      <c r="TPL7" s="10"/>
      <c r="TPM7" s="10"/>
      <c r="TPN7" s="10"/>
      <c r="TPO7" s="10"/>
      <c r="TPP7" s="10"/>
      <c r="TPQ7" s="10"/>
      <c r="TPR7" s="10"/>
      <c r="TPS7" s="10"/>
      <c r="TPT7" s="10"/>
      <c r="TPU7" s="10"/>
      <c r="TPV7" s="10"/>
      <c r="TPW7" s="10"/>
      <c r="TPX7" s="10"/>
      <c r="TPY7" s="10"/>
      <c r="TPZ7" s="10"/>
      <c r="TQA7" s="10"/>
      <c r="TQB7" s="10"/>
      <c r="TQC7" s="10"/>
      <c r="TQD7" s="10"/>
      <c r="TQE7" s="10"/>
      <c r="TQF7" s="10"/>
      <c r="TQG7" s="10"/>
      <c r="TQH7" s="10"/>
      <c r="TQI7" s="10"/>
      <c r="TQJ7" s="10"/>
      <c r="TQK7" s="10"/>
      <c r="TQL7" s="10"/>
      <c r="TQM7" s="10"/>
      <c r="TQN7" s="10"/>
      <c r="TQO7" s="10"/>
      <c r="TQP7" s="10"/>
      <c r="TQQ7" s="10"/>
      <c r="TQR7" s="10"/>
      <c r="TQS7" s="10"/>
      <c r="TQT7" s="10"/>
      <c r="TQU7" s="10"/>
      <c r="TQV7" s="10"/>
      <c r="TQW7" s="10"/>
      <c r="TQX7" s="10"/>
      <c r="TQY7" s="10"/>
      <c r="TQZ7" s="10"/>
      <c r="TRA7" s="10"/>
      <c r="TRB7" s="10"/>
      <c r="TRC7" s="10"/>
      <c r="TRD7" s="10"/>
      <c r="TRE7" s="10"/>
      <c r="TRF7" s="10"/>
      <c r="TRG7" s="10"/>
      <c r="TRH7" s="10"/>
      <c r="TRI7" s="10"/>
      <c r="TRJ7" s="10"/>
      <c r="TRK7" s="10"/>
      <c r="TRL7" s="10"/>
      <c r="TRM7" s="10"/>
      <c r="TRN7" s="10"/>
      <c r="TRO7" s="10"/>
      <c r="TRP7" s="10"/>
      <c r="TRQ7" s="10"/>
      <c r="TRR7" s="10"/>
      <c r="TRS7" s="10"/>
      <c r="TRT7" s="10"/>
      <c r="TRU7" s="10"/>
      <c r="TRV7" s="10"/>
      <c r="TRW7" s="10"/>
      <c r="TRX7" s="10"/>
      <c r="TRY7" s="10"/>
      <c r="TRZ7" s="10"/>
      <c r="TSA7" s="10"/>
      <c r="TSB7" s="10"/>
      <c r="TSC7" s="10"/>
      <c r="TSD7" s="10"/>
      <c r="TSE7" s="10"/>
      <c r="TSF7" s="10"/>
      <c r="TSG7" s="10"/>
      <c r="TSH7" s="10"/>
      <c r="TSI7" s="10"/>
      <c r="TSJ7" s="10"/>
      <c r="TSK7" s="10"/>
      <c r="TSL7" s="10"/>
      <c r="TSM7" s="10"/>
      <c r="TSN7" s="10"/>
      <c r="TSO7" s="10"/>
      <c r="TSP7" s="10"/>
      <c r="TSQ7" s="10"/>
      <c r="TSR7" s="10"/>
      <c r="TSS7" s="10"/>
      <c r="TST7" s="10"/>
      <c r="TSU7" s="10"/>
      <c r="TSV7" s="10"/>
      <c r="TSW7" s="10"/>
      <c r="TSX7" s="10"/>
      <c r="TSY7" s="10"/>
      <c r="TSZ7" s="10"/>
      <c r="TTA7" s="10"/>
      <c r="TTB7" s="10"/>
      <c r="TTC7" s="10"/>
      <c r="TTD7" s="10"/>
      <c r="TTE7" s="10"/>
      <c r="TTF7" s="10"/>
      <c r="TTG7" s="10"/>
      <c r="TTH7" s="10"/>
      <c r="TTI7" s="10"/>
      <c r="TTJ7" s="10"/>
      <c r="TTK7" s="10"/>
      <c r="TTL7" s="10"/>
      <c r="TTM7" s="10"/>
      <c r="TTN7" s="10"/>
      <c r="TTO7" s="10"/>
      <c r="TTP7" s="10"/>
      <c r="TTQ7" s="10"/>
      <c r="TTR7" s="10"/>
      <c r="TTS7" s="10"/>
      <c r="TTT7" s="10"/>
      <c r="TTU7" s="10"/>
      <c r="TTV7" s="10"/>
      <c r="TTW7" s="10"/>
      <c r="TTX7" s="10"/>
      <c r="TTY7" s="10"/>
      <c r="TTZ7" s="10"/>
      <c r="TUA7" s="10"/>
      <c r="TUB7" s="10"/>
      <c r="TUC7" s="10"/>
      <c r="TUD7" s="10"/>
      <c r="TUE7" s="10"/>
      <c r="TUF7" s="10"/>
      <c r="TUG7" s="10"/>
      <c r="TUH7" s="10"/>
      <c r="TUI7" s="10"/>
      <c r="TUJ7" s="10"/>
      <c r="TUK7" s="10"/>
      <c r="TUL7" s="10"/>
      <c r="TUM7" s="10"/>
      <c r="TUN7" s="10"/>
      <c r="TUO7" s="10"/>
      <c r="TUP7" s="10"/>
      <c r="TUQ7" s="10"/>
      <c r="TUR7" s="10"/>
      <c r="TUS7" s="10"/>
      <c r="TUT7" s="10"/>
      <c r="TUU7" s="10"/>
      <c r="TUV7" s="10"/>
      <c r="TUW7" s="10"/>
      <c r="TUX7" s="10"/>
      <c r="TUY7" s="10"/>
      <c r="TUZ7" s="10"/>
      <c r="TVA7" s="10"/>
      <c r="TVB7" s="10"/>
      <c r="TVC7" s="10"/>
      <c r="TVD7" s="10"/>
      <c r="TVE7" s="10"/>
      <c r="TVF7" s="10"/>
      <c r="TVG7" s="10"/>
      <c r="TVH7" s="10"/>
      <c r="TVI7" s="10"/>
      <c r="TVJ7" s="10"/>
      <c r="TVK7" s="10"/>
      <c r="TVL7" s="10"/>
      <c r="TVM7" s="10"/>
      <c r="TVN7" s="10"/>
      <c r="TVO7" s="10"/>
      <c r="TVP7" s="10"/>
      <c r="TVQ7" s="10"/>
      <c r="TVR7" s="10"/>
      <c r="TVS7" s="10"/>
      <c r="TVT7" s="10"/>
      <c r="TVU7" s="10"/>
      <c r="TVV7" s="10"/>
      <c r="TVW7" s="10"/>
      <c r="TVX7" s="10"/>
      <c r="TVY7" s="10"/>
      <c r="TVZ7" s="10"/>
      <c r="TWA7" s="10"/>
      <c r="TWB7" s="10"/>
      <c r="TWC7" s="10"/>
      <c r="TWD7" s="10"/>
      <c r="TWE7" s="10"/>
      <c r="TWF7" s="10"/>
      <c r="TWG7" s="10"/>
      <c r="TWH7" s="10"/>
      <c r="TWI7" s="10"/>
      <c r="TWJ7" s="10"/>
      <c r="TWK7" s="10"/>
      <c r="TWL7" s="10"/>
      <c r="TWM7" s="10"/>
      <c r="TWN7" s="10"/>
      <c r="TWO7" s="10"/>
      <c r="TWP7" s="10"/>
      <c r="TWQ7" s="10"/>
      <c r="TWR7" s="10"/>
      <c r="TWS7" s="10"/>
      <c r="TWT7" s="10"/>
      <c r="TWU7" s="10"/>
      <c r="TWV7" s="10"/>
      <c r="TWW7" s="10"/>
      <c r="TWX7" s="10"/>
      <c r="TWY7" s="10"/>
      <c r="TWZ7" s="10"/>
      <c r="TXA7" s="10"/>
      <c r="TXB7" s="10"/>
      <c r="TXC7" s="10"/>
      <c r="TXD7" s="10"/>
      <c r="TXE7" s="10"/>
      <c r="TXF7" s="10"/>
      <c r="TXG7" s="10"/>
      <c r="TXH7" s="10"/>
      <c r="TXI7" s="10"/>
      <c r="TXJ7" s="10"/>
      <c r="TXK7" s="10"/>
      <c r="TXL7" s="10"/>
      <c r="TXM7" s="10"/>
      <c r="TXN7" s="10"/>
      <c r="TXO7" s="10"/>
      <c r="TXP7" s="10"/>
      <c r="TXQ7" s="10"/>
      <c r="TXR7" s="10"/>
      <c r="TXS7" s="10"/>
      <c r="TXT7" s="10"/>
      <c r="TXU7" s="10"/>
      <c r="TXV7" s="10"/>
      <c r="TXW7" s="10"/>
      <c r="TXX7" s="10"/>
      <c r="TXY7" s="10"/>
      <c r="TXZ7" s="10"/>
      <c r="TYA7" s="10"/>
      <c r="TYB7" s="10"/>
      <c r="TYC7" s="10"/>
      <c r="TYD7" s="10"/>
      <c r="TYE7" s="10"/>
      <c r="TYF7" s="10"/>
      <c r="TYG7" s="10"/>
      <c r="TYH7" s="10"/>
      <c r="TYI7" s="10"/>
      <c r="TYJ7" s="10"/>
      <c r="TYK7" s="10"/>
      <c r="TYL7" s="10"/>
      <c r="TYM7" s="10"/>
      <c r="TYN7" s="10"/>
      <c r="TYO7" s="10"/>
      <c r="TYP7" s="10"/>
      <c r="TYQ7" s="10"/>
      <c r="TYR7" s="10"/>
      <c r="TYS7" s="10"/>
      <c r="TYT7" s="10"/>
      <c r="TYU7" s="10"/>
      <c r="TYV7" s="10"/>
      <c r="TYW7" s="10"/>
      <c r="TYX7" s="10"/>
      <c r="TYY7" s="10"/>
      <c r="TYZ7" s="10"/>
      <c r="TZA7" s="10"/>
      <c r="TZB7" s="10"/>
      <c r="TZC7" s="10"/>
      <c r="TZD7" s="10"/>
      <c r="TZE7" s="10"/>
      <c r="TZF7" s="10"/>
      <c r="TZG7" s="10"/>
      <c r="TZH7" s="10"/>
      <c r="TZI7" s="10"/>
      <c r="TZJ7" s="10"/>
      <c r="TZK7" s="10"/>
      <c r="TZL7" s="10"/>
      <c r="TZM7" s="10"/>
      <c r="TZN7" s="10"/>
      <c r="TZO7" s="10"/>
      <c r="TZP7" s="10"/>
      <c r="TZQ7" s="10"/>
      <c r="TZR7" s="10"/>
      <c r="TZS7" s="10"/>
      <c r="TZT7" s="10"/>
      <c r="TZU7" s="10"/>
      <c r="TZV7" s="10"/>
      <c r="TZW7" s="10"/>
      <c r="TZX7" s="10"/>
      <c r="TZY7" s="10"/>
      <c r="TZZ7" s="10"/>
      <c r="UAA7" s="10"/>
      <c r="UAB7" s="10"/>
      <c r="UAC7" s="10"/>
      <c r="UAD7" s="10"/>
      <c r="UAE7" s="10"/>
      <c r="UAF7" s="10"/>
      <c r="UAG7" s="10"/>
      <c r="UAH7" s="10"/>
      <c r="UAI7" s="10"/>
      <c r="UAJ7" s="10"/>
      <c r="UAK7" s="10"/>
      <c r="UAL7" s="10"/>
      <c r="UAM7" s="10"/>
      <c r="UAN7" s="10"/>
      <c r="UAO7" s="10"/>
      <c r="UAP7" s="10"/>
      <c r="UAQ7" s="10"/>
      <c r="UAR7" s="10"/>
      <c r="UAS7" s="10"/>
      <c r="UAT7" s="10"/>
      <c r="UAU7" s="10"/>
      <c r="UAV7" s="10"/>
      <c r="UAW7" s="10"/>
      <c r="UAX7" s="10"/>
      <c r="UAY7" s="10"/>
      <c r="UAZ7" s="10"/>
      <c r="UBA7" s="10"/>
      <c r="UBB7" s="10"/>
      <c r="UBC7" s="10"/>
      <c r="UBD7" s="10"/>
      <c r="UBE7" s="10"/>
      <c r="UBF7" s="10"/>
      <c r="UBG7" s="10"/>
      <c r="UBH7" s="10"/>
      <c r="UBI7" s="10"/>
      <c r="UBJ7" s="10"/>
      <c r="UBK7" s="10"/>
      <c r="UBL7" s="10"/>
      <c r="UBM7" s="10"/>
      <c r="UBN7" s="10"/>
      <c r="UBO7" s="10"/>
      <c r="UBP7" s="10"/>
      <c r="UBQ7" s="10"/>
      <c r="UBR7" s="10"/>
      <c r="UBS7" s="10"/>
      <c r="UBT7" s="10"/>
      <c r="UBU7" s="10"/>
      <c r="UBV7" s="10"/>
      <c r="UBW7" s="10"/>
      <c r="UBX7" s="10"/>
      <c r="UBY7" s="10"/>
      <c r="UBZ7" s="10"/>
      <c r="UCA7" s="10"/>
      <c r="UCB7" s="10"/>
      <c r="UCC7" s="10"/>
      <c r="UCD7" s="10"/>
      <c r="UCE7" s="10"/>
      <c r="UCF7" s="10"/>
      <c r="UCG7" s="10"/>
      <c r="UCH7" s="10"/>
      <c r="UCI7" s="10"/>
      <c r="UCJ7" s="10"/>
      <c r="UCK7" s="10"/>
      <c r="UCL7" s="10"/>
      <c r="UCM7" s="10"/>
      <c r="UCN7" s="10"/>
      <c r="UCO7" s="10"/>
      <c r="UCP7" s="10"/>
      <c r="UCQ7" s="10"/>
      <c r="UCR7" s="10"/>
      <c r="UCS7" s="10"/>
      <c r="UCT7" s="10"/>
      <c r="UCU7" s="10"/>
      <c r="UCV7" s="10"/>
      <c r="UCW7" s="10"/>
      <c r="UCX7" s="10"/>
      <c r="UCY7" s="10"/>
      <c r="UCZ7" s="10"/>
      <c r="UDA7" s="10"/>
      <c r="UDB7" s="10"/>
      <c r="UDC7" s="10"/>
      <c r="UDD7" s="10"/>
      <c r="UDE7" s="10"/>
      <c r="UDF7" s="10"/>
      <c r="UDG7" s="10"/>
      <c r="UDH7" s="10"/>
      <c r="UDI7" s="10"/>
      <c r="UDJ7" s="10"/>
      <c r="UDK7" s="10"/>
      <c r="UDL7" s="10"/>
      <c r="UDM7" s="10"/>
      <c r="UDN7" s="10"/>
      <c r="UDO7" s="10"/>
      <c r="UDP7" s="10"/>
      <c r="UDQ7" s="10"/>
      <c r="UDR7" s="10"/>
      <c r="UDS7" s="10"/>
      <c r="UDT7" s="10"/>
      <c r="UDU7" s="10"/>
      <c r="UDV7" s="10"/>
      <c r="UDW7" s="10"/>
      <c r="UDX7" s="10"/>
      <c r="UDY7" s="10"/>
      <c r="UDZ7" s="10"/>
      <c r="UEA7" s="10"/>
      <c r="UEB7" s="10"/>
      <c r="UEC7" s="10"/>
      <c r="UED7" s="10"/>
      <c r="UEE7" s="10"/>
      <c r="UEF7" s="10"/>
      <c r="UEG7" s="10"/>
      <c r="UEH7" s="10"/>
      <c r="UEI7" s="10"/>
      <c r="UEJ7" s="10"/>
      <c r="UEK7" s="10"/>
      <c r="UEL7" s="10"/>
      <c r="UEM7" s="10"/>
      <c r="UEN7" s="10"/>
      <c r="UEO7" s="10"/>
      <c r="UEP7" s="10"/>
      <c r="UEQ7" s="10"/>
      <c r="UER7" s="10"/>
      <c r="UES7" s="10"/>
      <c r="UET7" s="10"/>
      <c r="UEU7" s="10"/>
      <c r="UEV7" s="10"/>
      <c r="UEW7" s="10"/>
      <c r="UEX7" s="10"/>
      <c r="UEY7" s="10"/>
      <c r="UEZ7" s="10"/>
      <c r="UFA7" s="10"/>
      <c r="UFB7" s="10"/>
      <c r="UFC7" s="10"/>
      <c r="UFD7" s="10"/>
      <c r="UFE7" s="10"/>
      <c r="UFF7" s="10"/>
      <c r="UFG7" s="10"/>
      <c r="UFH7" s="10"/>
      <c r="UFI7" s="10"/>
      <c r="UFJ7" s="10"/>
      <c r="UFK7" s="10"/>
      <c r="UFL7" s="10"/>
      <c r="UFM7" s="10"/>
      <c r="UFN7" s="10"/>
      <c r="UFO7" s="10"/>
      <c r="UFP7" s="10"/>
      <c r="UFQ7" s="10"/>
      <c r="UFR7" s="10"/>
      <c r="UFS7" s="10"/>
      <c r="UFT7" s="10"/>
      <c r="UFU7" s="10"/>
      <c r="UFV7" s="10"/>
      <c r="UFW7" s="10"/>
      <c r="UFX7" s="10"/>
      <c r="UFY7" s="10"/>
      <c r="UFZ7" s="10"/>
      <c r="UGA7" s="10"/>
      <c r="UGB7" s="10"/>
      <c r="UGC7" s="10"/>
      <c r="UGD7" s="10"/>
      <c r="UGE7" s="10"/>
      <c r="UGF7" s="10"/>
      <c r="UGG7" s="10"/>
      <c r="UGH7" s="10"/>
      <c r="UGI7" s="10"/>
      <c r="UGJ7" s="10"/>
      <c r="UGK7" s="10"/>
      <c r="UGL7" s="10"/>
      <c r="UGM7" s="10"/>
      <c r="UGN7" s="10"/>
      <c r="UGO7" s="10"/>
      <c r="UGP7" s="10"/>
      <c r="UGQ7" s="10"/>
      <c r="UGR7" s="10"/>
      <c r="UGS7" s="10"/>
      <c r="UGT7" s="10"/>
      <c r="UGU7" s="10"/>
      <c r="UGV7" s="10"/>
      <c r="UGW7" s="10"/>
      <c r="UGX7" s="10"/>
      <c r="UGY7" s="10"/>
      <c r="UGZ7" s="10"/>
      <c r="UHA7" s="10"/>
      <c r="UHB7" s="10"/>
      <c r="UHC7" s="10"/>
      <c r="UHD7" s="10"/>
      <c r="UHE7" s="10"/>
      <c r="UHF7" s="10"/>
      <c r="UHG7" s="10"/>
      <c r="UHH7" s="10"/>
      <c r="UHI7" s="10"/>
      <c r="UHJ7" s="10"/>
      <c r="UHK7" s="10"/>
      <c r="UHL7" s="10"/>
      <c r="UHM7" s="10"/>
      <c r="UHN7" s="10"/>
      <c r="UHO7" s="10"/>
      <c r="UHP7" s="10"/>
      <c r="UHQ7" s="10"/>
      <c r="UHR7" s="10"/>
      <c r="UHS7" s="10"/>
      <c r="UHT7" s="10"/>
      <c r="UHU7" s="10"/>
      <c r="UHV7" s="10"/>
      <c r="UHW7" s="10"/>
      <c r="UHX7" s="10"/>
      <c r="UHY7" s="10"/>
      <c r="UHZ7" s="10"/>
      <c r="UIA7" s="10"/>
      <c r="UIB7" s="10"/>
      <c r="UIC7" s="10"/>
      <c r="UID7" s="10"/>
      <c r="UIE7" s="10"/>
      <c r="UIF7" s="10"/>
      <c r="UIG7" s="10"/>
      <c r="UIH7" s="10"/>
      <c r="UII7" s="10"/>
      <c r="UIJ7" s="10"/>
      <c r="UIK7" s="10"/>
      <c r="UIL7" s="10"/>
      <c r="UIM7" s="10"/>
      <c r="UIN7" s="10"/>
      <c r="UIO7" s="10"/>
      <c r="UIP7" s="10"/>
      <c r="UIQ7" s="10"/>
      <c r="UIR7" s="10"/>
      <c r="UIS7" s="10"/>
      <c r="UIT7" s="10"/>
      <c r="UIU7" s="10"/>
      <c r="UIV7" s="10"/>
      <c r="UIW7" s="10"/>
      <c r="UIX7" s="10"/>
      <c r="UIY7" s="10"/>
      <c r="UIZ7" s="10"/>
      <c r="UJA7" s="10"/>
      <c r="UJB7" s="10"/>
      <c r="UJC7" s="10"/>
      <c r="UJD7" s="10"/>
      <c r="UJE7" s="10"/>
      <c r="UJF7" s="10"/>
      <c r="UJG7" s="10"/>
      <c r="UJH7" s="10"/>
      <c r="UJI7" s="10"/>
      <c r="UJJ7" s="10"/>
      <c r="UJK7" s="10"/>
      <c r="UJL7" s="10"/>
      <c r="UJM7" s="10"/>
      <c r="UJN7" s="10"/>
      <c r="UJO7" s="10"/>
      <c r="UJP7" s="10"/>
      <c r="UJQ7" s="10"/>
      <c r="UJR7" s="10"/>
      <c r="UJS7" s="10"/>
      <c r="UJT7" s="10"/>
      <c r="UJU7" s="10"/>
      <c r="UJV7" s="10"/>
      <c r="UJW7" s="10"/>
      <c r="UJX7" s="10"/>
      <c r="UJY7" s="10"/>
      <c r="UJZ7" s="10"/>
      <c r="UKA7" s="10"/>
      <c r="UKB7" s="10"/>
      <c r="UKC7" s="10"/>
      <c r="UKD7" s="10"/>
      <c r="UKE7" s="10"/>
      <c r="UKF7" s="10"/>
      <c r="UKG7" s="10"/>
      <c r="UKH7" s="10"/>
      <c r="UKI7" s="10"/>
      <c r="UKJ7" s="10"/>
      <c r="UKK7" s="10"/>
      <c r="UKL7" s="10"/>
      <c r="UKM7" s="10"/>
      <c r="UKN7" s="10"/>
      <c r="UKO7" s="10"/>
      <c r="UKP7" s="10"/>
      <c r="UKQ7" s="10"/>
      <c r="UKR7" s="10"/>
      <c r="UKS7" s="10"/>
      <c r="UKT7" s="10"/>
      <c r="UKU7" s="10"/>
      <c r="UKV7" s="10"/>
      <c r="UKW7" s="10"/>
      <c r="UKX7" s="10"/>
      <c r="UKY7" s="10"/>
      <c r="UKZ7" s="10"/>
      <c r="ULA7" s="10"/>
      <c r="ULB7" s="10"/>
      <c r="ULC7" s="10"/>
      <c r="ULD7" s="10"/>
      <c r="ULE7" s="10"/>
      <c r="ULF7" s="10"/>
      <c r="ULG7" s="10"/>
      <c r="ULH7" s="10"/>
      <c r="ULI7" s="10"/>
      <c r="ULJ7" s="10"/>
      <c r="ULK7" s="10"/>
      <c r="ULL7" s="10"/>
      <c r="ULM7" s="10"/>
      <c r="ULN7" s="10"/>
      <c r="ULO7" s="10"/>
      <c r="ULP7" s="10"/>
      <c r="ULQ7" s="10"/>
      <c r="ULR7" s="10"/>
      <c r="ULS7" s="10"/>
      <c r="ULT7" s="10"/>
      <c r="ULU7" s="10"/>
      <c r="ULV7" s="10"/>
      <c r="ULW7" s="10"/>
      <c r="ULX7" s="10"/>
      <c r="ULY7" s="10"/>
      <c r="ULZ7" s="10"/>
      <c r="UMA7" s="10"/>
      <c r="UMB7" s="10"/>
      <c r="UMC7" s="10"/>
      <c r="UMD7" s="10"/>
      <c r="UME7" s="10"/>
      <c r="UMF7" s="10"/>
      <c r="UMG7" s="10"/>
      <c r="UMH7" s="10"/>
      <c r="UMI7" s="10"/>
      <c r="UMJ7" s="10"/>
      <c r="UMK7" s="10"/>
      <c r="UML7" s="10"/>
      <c r="UMM7" s="10"/>
      <c r="UMN7" s="10"/>
      <c r="UMO7" s="10"/>
      <c r="UMP7" s="10"/>
      <c r="UMQ7" s="10"/>
      <c r="UMR7" s="10"/>
      <c r="UMS7" s="10"/>
      <c r="UMT7" s="10"/>
      <c r="UMU7" s="10"/>
      <c r="UMV7" s="10"/>
      <c r="UMW7" s="10"/>
      <c r="UMX7" s="10"/>
      <c r="UMY7" s="10"/>
      <c r="UMZ7" s="10"/>
      <c r="UNA7" s="10"/>
      <c r="UNB7" s="10"/>
      <c r="UNC7" s="10"/>
      <c r="UND7" s="10"/>
      <c r="UNE7" s="10"/>
      <c r="UNF7" s="10"/>
      <c r="UNG7" s="10"/>
      <c r="UNH7" s="10"/>
      <c r="UNI7" s="10"/>
      <c r="UNJ7" s="10"/>
      <c r="UNK7" s="10"/>
      <c r="UNL7" s="10"/>
      <c r="UNM7" s="10"/>
      <c r="UNN7" s="10"/>
      <c r="UNO7" s="10"/>
      <c r="UNP7" s="10"/>
      <c r="UNQ7" s="10"/>
      <c r="UNR7" s="10"/>
      <c r="UNS7" s="10"/>
      <c r="UNT7" s="10"/>
      <c r="UNU7" s="10"/>
      <c r="UNV7" s="10"/>
      <c r="UNW7" s="10"/>
      <c r="UNX7" s="10"/>
      <c r="UNY7" s="10"/>
      <c r="UNZ7" s="10"/>
      <c r="UOA7" s="10"/>
      <c r="UOB7" s="10"/>
      <c r="UOC7" s="10"/>
      <c r="UOD7" s="10"/>
      <c r="UOE7" s="10"/>
      <c r="UOF7" s="10"/>
      <c r="UOG7" s="10"/>
      <c r="UOH7" s="10"/>
      <c r="UOI7" s="10"/>
      <c r="UOJ7" s="10"/>
      <c r="UOK7" s="10"/>
      <c r="UOL7" s="10"/>
      <c r="UOM7" s="10"/>
      <c r="UON7" s="10"/>
      <c r="UOO7" s="10"/>
      <c r="UOP7" s="10"/>
      <c r="UOQ7" s="10"/>
      <c r="UOR7" s="10"/>
      <c r="UOS7" s="10"/>
      <c r="UOT7" s="10"/>
      <c r="UOU7" s="10"/>
      <c r="UOV7" s="10"/>
      <c r="UOW7" s="10"/>
      <c r="UOX7" s="10"/>
      <c r="UOY7" s="10"/>
      <c r="UOZ7" s="10"/>
      <c r="UPA7" s="10"/>
      <c r="UPB7" s="10"/>
      <c r="UPC7" s="10"/>
      <c r="UPD7" s="10"/>
      <c r="UPE7" s="10"/>
      <c r="UPF7" s="10"/>
      <c r="UPG7" s="10"/>
      <c r="UPH7" s="10"/>
      <c r="UPI7" s="10"/>
      <c r="UPJ7" s="10"/>
      <c r="UPK7" s="10"/>
      <c r="UPL7" s="10"/>
      <c r="UPM7" s="10"/>
      <c r="UPN7" s="10"/>
      <c r="UPO7" s="10"/>
      <c r="UPP7" s="10"/>
      <c r="UPQ7" s="10"/>
      <c r="UPR7" s="10"/>
      <c r="UPS7" s="10"/>
      <c r="UPT7" s="10"/>
      <c r="UPU7" s="10"/>
      <c r="UPV7" s="10"/>
      <c r="UPW7" s="10"/>
      <c r="UPX7" s="10"/>
      <c r="UPY7" s="10"/>
      <c r="UPZ7" s="10"/>
      <c r="UQA7" s="10"/>
      <c r="UQB7" s="10"/>
      <c r="UQC7" s="10"/>
      <c r="UQD7" s="10"/>
      <c r="UQE7" s="10"/>
      <c r="UQF7" s="10"/>
      <c r="UQG7" s="10"/>
      <c r="UQH7" s="10"/>
      <c r="UQI7" s="10"/>
      <c r="UQJ7" s="10"/>
      <c r="UQK7" s="10"/>
      <c r="UQL7" s="10"/>
      <c r="UQM7" s="10"/>
      <c r="UQN7" s="10"/>
      <c r="UQO7" s="10"/>
      <c r="UQP7" s="10"/>
      <c r="UQQ7" s="10"/>
      <c r="UQR7" s="10"/>
      <c r="UQS7" s="10"/>
      <c r="UQT7" s="10"/>
      <c r="UQU7" s="10"/>
      <c r="UQV7" s="10"/>
      <c r="UQW7" s="10"/>
      <c r="UQX7" s="10"/>
      <c r="UQY7" s="10"/>
      <c r="UQZ7" s="10"/>
      <c r="URA7" s="10"/>
      <c r="URB7" s="10"/>
      <c r="URC7" s="10"/>
      <c r="URD7" s="10"/>
      <c r="URE7" s="10"/>
      <c r="URF7" s="10"/>
      <c r="URG7" s="10"/>
      <c r="URH7" s="10"/>
      <c r="URI7" s="10"/>
      <c r="URJ7" s="10"/>
      <c r="URK7" s="10"/>
      <c r="URL7" s="10"/>
      <c r="URM7" s="10"/>
      <c r="URN7" s="10"/>
      <c r="URO7" s="10"/>
      <c r="URP7" s="10"/>
      <c r="URQ7" s="10"/>
      <c r="URR7" s="10"/>
      <c r="URS7" s="10"/>
      <c r="URT7" s="10"/>
      <c r="URU7" s="10"/>
      <c r="URV7" s="10"/>
      <c r="URW7" s="10"/>
      <c r="URX7" s="10"/>
      <c r="URY7" s="10"/>
      <c r="URZ7" s="10"/>
      <c r="USA7" s="10"/>
      <c r="USB7" s="10"/>
      <c r="USC7" s="10"/>
      <c r="USD7" s="10"/>
      <c r="USE7" s="10"/>
      <c r="USF7" s="10"/>
      <c r="USG7" s="10"/>
      <c r="USH7" s="10"/>
      <c r="USI7" s="10"/>
      <c r="USJ7" s="10"/>
      <c r="USK7" s="10"/>
      <c r="USL7" s="10"/>
      <c r="USM7" s="10"/>
      <c r="USN7" s="10"/>
      <c r="USO7" s="10"/>
      <c r="USP7" s="10"/>
      <c r="USQ7" s="10"/>
      <c r="USR7" s="10"/>
      <c r="USS7" s="10"/>
      <c r="UST7" s="10"/>
      <c r="USU7" s="10"/>
      <c r="USV7" s="10"/>
      <c r="USW7" s="10"/>
      <c r="USX7" s="10"/>
      <c r="USY7" s="10"/>
      <c r="USZ7" s="10"/>
      <c r="UTA7" s="10"/>
      <c r="UTB7" s="10"/>
      <c r="UTC7" s="10"/>
      <c r="UTD7" s="10"/>
      <c r="UTE7" s="10"/>
      <c r="UTF7" s="10"/>
      <c r="UTG7" s="10"/>
      <c r="UTH7" s="10"/>
      <c r="UTI7" s="10"/>
      <c r="UTJ7" s="10"/>
      <c r="UTK7" s="10"/>
      <c r="UTL7" s="10"/>
      <c r="UTM7" s="10"/>
      <c r="UTN7" s="10"/>
      <c r="UTO7" s="10"/>
      <c r="UTP7" s="10"/>
      <c r="UTQ7" s="10"/>
      <c r="UTR7" s="10"/>
      <c r="UTS7" s="10"/>
      <c r="UTT7" s="10"/>
      <c r="UTU7" s="10"/>
      <c r="UTV7" s="10"/>
      <c r="UTW7" s="10"/>
      <c r="UTX7" s="10"/>
      <c r="UTY7" s="10"/>
      <c r="UTZ7" s="10"/>
      <c r="UUA7" s="10"/>
      <c r="UUB7" s="10"/>
      <c r="UUC7" s="10"/>
      <c r="UUD7" s="10"/>
      <c r="UUE7" s="10"/>
      <c r="UUF7" s="10"/>
      <c r="UUG7" s="10"/>
      <c r="UUH7" s="10"/>
      <c r="UUI7" s="10"/>
      <c r="UUJ7" s="10"/>
      <c r="UUK7" s="10"/>
      <c r="UUL7" s="10"/>
      <c r="UUM7" s="10"/>
      <c r="UUN7" s="10"/>
      <c r="UUO7" s="10"/>
      <c r="UUP7" s="10"/>
      <c r="UUQ7" s="10"/>
      <c r="UUR7" s="10"/>
      <c r="UUS7" s="10"/>
      <c r="UUT7" s="10"/>
      <c r="UUU7" s="10"/>
      <c r="UUV7" s="10"/>
      <c r="UUW7" s="10"/>
      <c r="UUX7" s="10"/>
      <c r="UUY7" s="10"/>
      <c r="UUZ7" s="10"/>
      <c r="UVA7" s="10"/>
      <c r="UVB7" s="10"/>
      <c r="UVC7" s="10"/>
      <c r="UVD7" s="10"/>
      <c r="UVE7" s="10"/>
      <c r="UVF7" s="10"/>
      <c r="UVG7" s="10"/>
      <c r="UVH7" s="10"/>
      <c r="UVI7" s="10"/>
      <c r="UVJ7" s="10"/>
      <c r="UVK7" s="10"/>
      <c r="UVL7" s="10"/>
      <c r="UVM7" s="10"/>
      <c r="UVN7" s="10"/>
      <c r="UVO7" s="10"/>
      <c r="UVP7" s="10"/>
      <c r="UVQ7" s="10"/>
      <c r="UVR7" s="10"/>
      <c r="UVS7" s="10"/>
      <c r="UVT7" s="10"/>
      <c r="UVU7" s="10"/>
      <c r="UVV7" s="10"/>
      <c r="UVW7" s="10"/>
      <c r="UVX7" s="10"/>
      <c r="UVY7" s="10"/>
      <c r="UVZ7" s="10"/>
      <c r="UWA7" s="10"/>
      <c r="UWB7" s="10"/>
      <c r="UWC7" s="10"/>
      <c r="UWD7" s="10"/>
      <c r="UWE7" s="10"/>
      <c r="UWF7" s="10"/>
      <c r="UWG7" s="10"/>
      <c r="UWH7" s="10"/>
      <c r="UWI7" s="10"/>
      <c r="UWJ7" s="10"/>
      <c r="UWK7" s="10"/>
      <c r="UWL7" s="10"/>
      <c r="UWM7" s="10"/>
      <c r="UWN7" s="10"/>
      <c r="UWO7" s="10"/>
      <c r="UWP7" s="10"/>
      <c r="UWQ7" s="10"/>
      <c r="UWR7" s="10"/>
      <c r="UWS7" s="10"/>
      <c r="UWT7" s="10"/>
      <c r="UWU7" s="10"/>
      <c r="UWV7" s="10"/>
      <c r="UWW7" s="10"/>
      <c r="UWX7" s="10"/>
      <c r="UWY7" s="10"/>
      <c r="UWZ7" s="10"/>
      <c r="UXA7" s="10"/>
      <c r="UXB7" s="10"/>
      <c r="UXC7" s="10"/>
      <c r="UXD7" s="10"/>
      <c r="UXE7" s="10"/>
      <c r="UXF7" s="10"/>
      <c r="UXG7" s="10"/>
      <c r="UXH7" s="10"/>
      <c r="UXI7" s="10"/>
      <c r="UXJ7" s="10"/>
      <c r="UXK7" s="10"/>
      <c r="UXL7" s="10"/>
      <c r="UXM7" s="10"/>
      <c r="UXN7" s="10"/>
      <c r="UXO7" s="10"/>
      <c r="UXP7" s="10"/>
      <c r="UXQ7" s="10"/>
      <c r="UXR7" s="10"/>
      <c r="UXS7" s="10"/>
      <c r="UXT7" s="10"/>
      <c r="UXU7" s="10"/>
      <c r="UXV7" s="10"/>
      <c r="UXW7" s="10"/>
      <c r="UXX7" s="10"/>
      <c r="UXY7" s="10"/>
      <c r="UXZ7" s="10"/>
      <c r="UYA7" s="10"/>
      <c r="UYB7" s="10"/>
      <c r="UYC7" s="10"/>
      <c r="UYD7" s="10"/>
      <c r="UYE7" s="10"/>
      <c r="UYF7" s="10"/>
      <c r="UYG7" s="10"/>
      <c r="UYH7" s="10"/>
      <c r="UYI7" s="10"/>
      <c r="UYJ7" s="10"/>
      <c r="UYK7" s="10"/>
      <c r="UYL7" s="10"/>
      <c r="UYM7" s="10"/>
      <c r="UYN7" s="10"/>
      <c r="UYO7" s="10"/>
      <c r="UYP7" s="10"/>
      <c r="UYQ7" s="10"/>
      <c r="UYR7" s="10"/>
      <c r="UYS7" s="10"/>
      <c r="UYT7" s="10"/>
      <c r="UYU7" s="10"/>
      <c r="UYV7" s="10"/>
      <c r="UYW7" s="10"/>
      <c r="UYX7" s="10"/>
      <c r="UYY7" s="10"/>
      <c r="UYZ7" s="10"/>
      <c r="UZA7" s="10"/>
      <c r="UZB7" s="10"/>
      <c r="UZC7" s="10"/>
      <c r="UZD7" s="10"/>
      <c r="UZE7" s="10"/>
      <c r="UZF7" s="10"/>
      <c r="UZG7" s="10"/>
      <c r="UZH7" s="10"/>
      <c r="UZI7" s="10"/>
      <c r="UZJ7" s="10"/>
      <c r="UZK7" s="10"/>
      <c r="UZL7" s="10"/>
      <c r="UZM7" s="10"/>
      <c r="UZN7" s="10"/>
      <c r="UZO7" s="10"/>
      <c r="UZP7" s="10"/>
      <c r="UZQ7" s="10"/>
      <c r="UZR7" s="10"/>
      <c r="UZS7" s="10"/>
      <c r="UZT7" s="10"/>
      <c r="UZU7" s="10"/>
      <c r="UZV7" s="10"/>
      <c r="UZW7" s="10"/>
      <c r="UZX7" s="10"/>
      <c r="UZY7" s="10"/>
      <c r="UZZ7" s="10"/>
      <c r="VAA7" s="10"/>
      <c r="VAB7" s="10"/>
      <c r="VAC7" s="10"/>
      <c r="VAD7" s="10"/>
      <c r="VAE7" s="10"/>
      <c r="VAF7" s="10"/>
      <c r="VAG7" s="10"/>
      <c r="VAH7" s="10"/>
      <c r="VAI7" s="10"/>
      <c r="VAJ7" s="10"/>
      <c r="VAK7" s="10"/>
      <c r="VAL7" s="10"/>
      <c r="VAM7" s="10"/>
      <c r="VAN7" s="10"/>
      <c r="VAO7" s="10"/>
      <c r="VAP7" s="10"/>
      <c r="VAQ7" s="10"/>
      <c r="VAR7" s="10"/>
      <c r="VAS7" s="10"/>
      <c r="VAT7" s="10"/>
      <c r="VAU7" s="10"/>
      <c r="VAV7" s="10"/>
      <c r="VAW7" s="10"/>
      <c r="VAX7" s="10"/>
      <c r="VAY7" s="10"/>
      <c r="VAZ7" s="10"/>
      <c r="VBA7" s="10"/>
      <c r="VBB7" s="10"/>
      <c r="VBC7" s="10"/>
      <c r="VBD7" s="10"/>
      <c r="VBE7" s="10"/>
      <c r="VBF7" s="10"/>
      <c r="VBG7" s="10"/>
      <c r="VBH7" s="10"/>
      <c r="VBI7" s="10"/>
      <c r="VBJ7" s="10"/>
      <c r="VBK7" s="10"/>
      <c r="VBL7" s="10"/>
      <c r="VBM7" s="10"/>
      <c r="VBN7" s="10"/>
      <c r="VBO7" s="10"/>
      <c r="VBP7" s="10"/>
      <c r="VBQ7" s="10"/>
      <c r="VBR7" s="10"/>
      <c r="VBS7" s="10"/>
      <c r="VBT7" s="10"/>
      <c r="VBU7" s="10"/>
      <c r="VBV7" s="10"/>
      <c r="VBW7" s="10"/>
      <c r="VBX7" s="10"/>
      <c r="VBY7" s="10"/>
      <c r="VBZ7" s="10"/>
      <c r="VCA7" s="10"/>
      <c r="VCB7" s="10"/>
      <c r="VCC7" s="10"/>
      <c r="VCD7" s="10"/>
      <c r="VCE7" s="10"/>
      <c r="VCF7" s="10"/>
      <c r="VCG7" s="10"/>
      <c r="VCH7" s="10"/>
      <c r="VCI7" s="10"/>
      <c r="VCJ7" s="10"/>
      <c r="VCK7" s="10"/>
      <c r="VCL7" s="10"/>
      <c r="VCM7" s="10"/>
      <c r="VCN7" s="10"/>
      <c r="VCO7" s="10"/>
      <c r="VCP7" s="10"/>
      <c r="VCQ7" s="10"/>
      <c r="VCR7" s="10"/>
      <c r="VCS7" s="10"/>
      <c r="VCT7" s="10"/>
      <c r="VCU7" s="10"/>
      <c r="VCV7" s="10"/>
      <c r="VCW7" s="10"/>
      <c r="VCX7" s="10"/>
      <c r="VCY7" s="10"/>
      <c r="VCZ7" s="10"/>
      <c r="VDA7" s="10"/>
      <c r="VDB7" s="10"/>
      <c r="VDC7" s="10"/>
      <c r="VDD7" s="10"/>
      <c r="VDE7" s="10"/>
      <c r="VDF7" s="10"/>
      <c r="VDG7" s="10"/>
      <c r="VDH7" s="10"/>
      <c r="VDI7" s="10"/>
      <c r="VDJ7" s="10"/>
      <c r="VDK7" s="10"/>
      <c r="VDL7" s="10"/>
      <c r="VDM7" s="10"/>
      <c r="VDN7" s="10"/>
      <c r="VDO7" s="10"/>
      <c r="VDP7" s="10"/>
      <c r="VDQ7" s="10"/>
      <c r="VDR7" s="10"/>
      <c r="VDS7" s="10"/>
      <c r="VDT7" s="10"/>
      <c r="VDU7" s="10"/>
      <c r="VDV7" s="10"/>
      <c r="VDW7" s="10"/>
      <c r="VDX7" s="10"/>
      <c r="VDY7" s="10"/>
      <c r="VDZ7" s="10"/>
      <c r="VEA7" s="10"/>
      <c r="VEB7" s="10"/>
      <c r="VEC7" s="10"/>
      <c r="VED7" s="10"/>
      <c r="VEE7" s="10"/>
      <c r="VEF7" s="10"/>
      <c r="VEG7" s="10"/>
      <c r="VEH7" s="10"/>
      <c r="VEI7" s="10"/>
      <c r="VEJ7" s="10"/>
      <c r="VEK7" s="10"/>
      <c r="VEL7" s="10"/>
      <c r="VEM7" s="10"/>
      <c r="VEN7" s="10"/>
      <c r="VEO7" s="10"/>
      <c r="VEP7" s="10"/>
      <c r="VEQ7" s="10"/>
      <c r="VER7" s="10"/>
      <c r="VES7" s="10"/>
      <c r="VET7" s="10"/>
      <c r="VEU7" s="10"/>
      <c r="VEV7" s="10"/>
      <c r="VEW7" s="10"/>
      <c r="VEX7" s="10"/>
      <c r="VEY7" s="10"/>
      <c r="VEZ7" s="10"/>
      <c r="VFA7" s="10"/>
      <c r="VFB7" s="10"/>
      <c r="VFC7" s="10"/>
      <c r="VFD7" s="10"/>
      <c r="VFE7" s="10"/>
      <c r="VFF7" s="10"/>
      <c r="VFG7" s="10"/>
      <c r="VFH7" s="10"/>
      <c r="VFI7" s="10"/>
      <c r="VFJ7" s="10"/>
      <c r="VFK7" s="10"/>
      <c r="VFL7" s="10"/>
      <c r="VFM7" s="10"/>
      <c r="VFN7" s="10"/>
      <c r="VFO7" s="10"/>
      <c r="VFP7" s="10"/>
      <c r="VFQ7" s="10"/>
      <c r="VFR7" s="10"/>
      <c r="VFS7" s="10"/>
      <c r="VFT7" s="10"/>
      <c r="VFU7" s="10"/>
      <c r="VFV7" s="10"/>
      <c r="VFW7" s="10"/>
      <c r="VFX7" s="10"/>
      <c r="VFY7" s="10"/>
      <c r="VFZ7" s="10"/>
      <c r="VGA7" s="10"/>
      <c r="VGB7" s="10"/>
      <c r="VGC7" s="10"/>
      <c r="VGD7" s="10"/>
      <c r="VGE7" s="10"/>
      <c r="VGF7" s="10"/>
      <c r="VGG7" s="10"/>
      <c r="VGH7" s="10"/>
      <c r="VGI7" s="10"/>
      <c r="VGJ7" s="10"/>
      <c r="VGK7" s="10"/>
      <c r="VGL7" s="10"/>
      <c r="VGM7" s="10"/>
      <c r="VGN7" s="10"/>
      <c r="VGO7" s="10"/>
      <c r="VGP7" s="10"/>
      <c r="VGQ7" s="10"/>
      <c r="VGR7" s="10"/>
      <c r="VGS7" s="10"/>
      <c r="VGT7" s="10"/>
      <c r="VGU7" s="10"/>
      <c r="VGV7" s="10"/>
      <c r="VGW7" s="10"/>
      <c r="VGX7" s="10"/>
      <c r="VGY7" s="10"/>
      <c r="VGZ7" s="10"/>
      <c r="VHA7" s="10"/>
      <c r="VHB7" s="10"/>
      <c r="VHC7" s="10"/>
      <c r="VHD7" s="10"/>
      <c r="VHE7" s="10"/>
      <c r="VHF7" s="10"/>
      <c r="VHG7" s="10"/>
      <c r="VHH7" s="10"/>
      <c r="VHI7" s="10"/>
      <c r="VHJ7" s="10"/>
      <c r="VHK7" s="10"/>
      <c r="VHL7" s="10"/>
      <c r="VHM7" s="10"/>
      <c r="VHN7" s="10"/>
      <c r="VHO7" s="10"/>
      <c r="VHP7" s="10"/>
      <c r="VHQ7" s="10"/>
      <c r="VHR7" s="10"/>
      <c r="VHS7" s="10"/>
      <c r="VHT7" s="10"/>
      <c r="VHU7" s="10"/>
      <c r="VHV7" s="10"/>
      <c r="VHW7" s="10"/>
      <c r="VHX7" s="10"/>
      <c r="VHY7" s="10"/>
      <c r="VHZ7" s="10"/>
      <c r="VIA7" s="10"/>
      <c r="VIB7" s="10"/>
      <c r="VIC7" s="10"/>
      <c r="VID7" s="10"/>
      <c r="VIE7" s="10"/>
      <c r="VIF7" s="10"/>
      <c r="VIG7" s="10"/>
      <c r="VIH7" s="10"/>
      <c r="VII7" s="10"/>
      <c r="VIJ7" s="10"/>
      <c r="VIK7" s="10"/>
      <c r="VIL7" s="10"/>
      <c r="VIM7" s="10"/>
      <c r="VIN7" s="10"/>
      <c r="VIO7" s="10"/>
      <c r="VIP7" s="10"/>
      <c r="VIQ7" s="10"/>
      <c r="VIR7" s="10"/>
      <c r="VIS7" s="10"/>
      <c r="VIT7" s="10"/>
      <c r="VIU7" s="10"/>
      <c r="VIV7" s="10"/>
      <c r="VIW7" s="10"/>
      <c r="VIX7" s="10"/>
      <c r="VIY7" s="10"/>
      <c r="VIZ7" s="10"/>
      <c r="VJA7" s="10"/>
      <c r="VJB7" s="10"/>
      <c r="VJC7" s="10"/>
      <c r="VJD7" s="10"/>
      <c r="VJE7" s="10"/>
      <c r="VJF7" s="10"/>
      <c r="VJG7" s="10"/>
      <c r="VJH7" s="10"/>
      <c r="VJI7" s="10"/>
      <c r="VJJ7" s="10"/>
      <c r="VJK7" s="10"/>
      <c r="VJL7" s="10"/>
      <c r="VJM7" s="10"/>
      <c r="VJN7" s="10"/>
      <c r="VJO7" s="10"/>
      <c r="VJP7" s="10"/>
      <c r="VJQ7" s="10"/>
      <c r="VJR7" s="10"/>
      <c r="VJS7" s="10"/>
      <c r="VJT7" s="10"/>
      <c r="VJU7" s="10"/>
      <c r="VJV7" s="10"/>
      <c r="VJW7" s="10"/>
      <c r="VJX7" s="10"/>
      <c r="VJY7" s="10"/>
      <c r="VJZ7" s="10"/>
      <c r="VKA7" s="10"/>
      <c r="VKB7" s="10"/>
      <c r="VKC7" s="10"/>
      <c r="VKD7" s="10"/>
      <c r="VKE7" s="10"/>
      <c r="VKF7" s="10"/>
      <c r="VKG7" s="10"/>
      <c r="VKH7" s="10"/>
      <c r="VKI7" s="10"/>
      <c r="VKJ7" s="10"/>
      <c r="VKK7" s="10"/>
      <c r="VKL7" s="10"/>
      <c r="VKM7" s="10"/>
      <c r="VKN7" s="10"/>
      <c r="VKO7" s="10"/>
      <c r="VKP7" s="10"/>
      <c r="VKQ7" s="10"/>
      <c r="VKR7" s="10"/>
      <c r="VKS7" s="10"/>
      <c r="VKT7" s="10"/>
      <c r="VKU7" s="10"/>
      <c r="VKV7" s="10"/>
      <c r="VKW7" s="10"/>
      <c r="VKX7" s="10"/>
      <c r="VKY7" s="10"/>
      <c r="VKZ7" s="10"/>
      <c r="VLA7" s="10"/>
      <c r="VLB7" s="10"/>
      <c r="VLC7" s="10"/>
      <c r="VLD7" s="10"/>
      <c r="VLE7" s="10"/>
      <c r="VLF7" s="10"/>
      <c r="VLG7" s="10"/>
      <c r="VLH7" s="10"/>
      <c r="VLI7" s="10"/>
      <c r="VLJ7" s="10"/>
      <c r="VLK7" s="10"/>
      <c r="VLL7" s="10"/>
      <c r="VLM7" s="10"/>
      <c r="VLN7" s="10"/>
      <c r="VLO7" s="10"/>
      <c r="VLP7" s="10"/>
      <c r="VLQ7" s="10"/>
      <c r="VLR7" s="10"/>
      <c r="VLS7" s="10"/>
      <c r="VLT7" s="10"/>
      <c r="VLU7" s="10"/>
      <c r="VLV7" s="10"/>
      <c r="VLW7" s="10"/>
      <c r="VLX7" s="10"/>
      <c r="VLY7" s="10"/>
      <c r="VLZ7" s="10"/>
      <c r="VMA7" s="10"/>
      <c r="VMB7" s="10"/>
      <c r="VMC7" s="10"/>
      <c r="VMD7" s="10"/>
      <c r="VME7" s="10"/>
      <c r="VMF7" s="10"/>
      <c r="VMG7" s="10"/>
      <c r="VMH7" s="10"/>
      <c r="VMI7" s="10"/>
      <c r="VMJ7" s="10"/>
      <c r="VMK7" s="10"/>
      <c r="VML7" s="10"/>
      <c r="VMM7" s="10"/>
      <c r="VMN7" s="10"/>
      <c r="VMO7" s="10"/>
      <c r="VMP7" s="10"/>
      <c r="VMQ7" s="10"/>
      <c r="VMR7" s="10"/>
      <c r="VMS7" s="10"/>
      <c r="VMT7" s="10"/>
      <c r="VMU7" s="10"/>
      <c r="VMV7" s="10"/>
      <c r="VMW7" s="10"/>
      <c r="VMX7" s="10"/>
      <c r="VMY7" s="10"/>
      <c r="VMZ7" s="10"/>
      <c r="VNA7" s="10"/>
      <c r="VNB7" s="10"/>
      <c r="VNC7" s="10"/>
      <c r="VND7" s="10"/>
      <c r="VNE7" s="10"/>
      <c r="VNF7" s="10"/>
      <c r="VNG7" s="10"/>
      <c r="VNH7" s="10"/>
      <c r="VNI7" s="10"/>
      <c r="VNJ7" s="10"/>
      <c r="VNK7" s="10"/>
      <c r="VNL7" s="10"/>
      <c r="VNM7" s="10"/>
      <c r="VNN7" s="10"/>
      <c r="VNO7" s="10"/>
      <c r="VNP7" s="10"/>
      <c r="VNQ7" s="10"/>
      <c r="VNR7" s="10"/>
      <c r="VNS7" s="10"/>
      <c r="VNT7" s="10"/>
      <c r="VNU7" s="10"/>
      <c r="VNV7" s="10"/>
      <c r="VNW7" s="10"/>
      <c r="VNX7" s="10"/>
      <c r="VNY7" s="10"/>
      <c r="VNZ7" s="10"/>
      <c r="VOA7" s="10"/>
      <c r="VOB7" s="10"/>
      <c r="VOC7" s="10"/>
      <c r="VOD7" s="10"/>
      <c r="VOE7" s="10"/>
      <c r="VOF7" s="10"/>
      <c r="VOG7" s="10"/>
      <c r="VOH7" s="10"/>
      <c r="VOI7" s="10"/>
      <c r="VOJ7" s="10"/>
      <c r="VOK7" s="10"/>
      <c r="VOL7" s="10"/>
      <c r="VOM7" s="10"/>
      <c r="VON7" s="10"/>
      <c r="VOO7" s="10"/>
      <c r="VOP7" s="10"/>
      <c r="VOQ7" s="10"/>
      <c r="VOR7" s="10"/>
      <c r="VOS7" s="10"/>
      <c r="VOT7" s="10"/>
      <c r="VOU7" s="10"/>
      <c r="VOV7" s="10"/>
      <c r="VOW7" s="10"/>
      <c r="VOX7" s="10"/>
      <c r="VOY7" s="10"/>
      <c r="VOZ7" s="10"/>
      <c r="VPA7" s="10"/>
      <c r="VPB7" s="10"/>
      <c r="VPC7" s="10"/>
      <c r="VPD7" s="10"/>
      <c r="VPE7" s="10"/>
      <c r="VPF7" s="10"/>
      <c r="VPG7" s="10"/>
      <c r="VPH7" s="10"/>
      <c r="VPI7" s="10"/>
      <c r="VPJ7" s="10"/>
      <c r="VPK7" s="10"/>
      <c r="VPL7" s="10"/>
      <c r="VPM7" s="10"/>
      <c r="VPN7" s="10"/>
      <c r="VPO7" s="10"/>
      <c r="VPP7" s="10"/>
      <c r="VPQ7" s="10"/>
      <c r="VPR7" s="10"/>
      <c r="VPS7" s="10"/>
      <c r="VPT7" s="10"/>
      <c r="VPU7" s="10"/>
      <c r="VPV7" s="10"/>
      <c r="VPW7" s="10"/>
      <c r="VPX7" s="10"/>
      <c r="VPY7" s="10"/>
      <c r="VPZ7" s="10"/>
      <c r="VQA7" s="10"/>
      <c r="VQB7" s="10"/>
      <c r="VQC7" s="10"/>
      <c r="VQD7" s="10"/>
      <c r="VQE7" s="10"/>
      <c r="VQF7" s="10"/>
      <c r="VQG7" s="10"/>
      <c r="VQH7" s="10"/>
      <c r="VQI7" s="10"/>
      <c r="VQJ7" s="10"/>
      <c r="VQK7" s="10"/>
      <c r="VQL7" s="10"/>
      <c r="VQM7" s="10"/>
      <c r="VQN7" s="10"/>
      <c r="VQO7" s="10"/>
      <c r="VQP7" s="10"/>
      <c r="VQQ7" s="10"/>
      <c r="VQR7" s="10"/>
      <c r="VQS7" s="10"/>
      <c r="VQT7" s="10"/>
      <c r="VQU7" s="10"/>
      <c r="VQV7" s="10"/>
      <c r="VQW7" s="10"/>
      <c r="VQX7" s="10"/>
      <c r="VQY7" s="10"/>
      <c r="VQZ7" s="10"/>
      <c r="VRA7" s="10"/>
      <c r="VRB7" s="10"/>
      <c r="VRC7" s="10"/>
      <c r="VRD7" s="10"/>
      <c r="VRE7" s="10"/>
      <c r="VRF7" s="10"/>
      <c r="VRG7" s="10"/>
      <c r="VRH7" s="10"/>
      <c r="VRI7" s="10"/>
      <c r="VRJ7" s="10"/>
      <c r="VRK7" s="10"/>
      <c r="VRL7" s="10"/>
      <c r="VRM7" s="10"/>
      <c r="VRN7" s="10"/>
      <c r="VRO7" s="10"/>
      <c r="VRP7" s="10"/>
      <c r="VRQ7" s="10"/>
      <c r="VRR7" s="10"/>
      <c r="VRS7" s="10"/>
      <c r="VRT7" s="10"/>
      <c r="VRU7" s="10"/>
      <c r="VRV7" s="10"/>
      <c r="VRW7" s="10"/>
      <c r="VRX7" s="10"/>
      <c r="VRY7" s="10"/>
      <c r="VRZ7" s="10"/>
      <c r="VSA7" s="10"/>
      <c r="VSB7" s="10"/>
      <c r="VSC7" s="10"/>
      <c r="VSD7" s="10"/>
      <c r="VSE7" s="10"/>
      <c r="VSF7" s="10"/>
      <c r="VSG7" s="10"/>
      <c r="VSH7" s="10"/>
      <c r="VSI7" s="10"/>
      <c r="VSJ7" s="10"/>
      <c r="VSK7" s="10"/>
      <c r="VSL7" s="10"/>
      <c r="VSM7" s="10"/>
      <c r="VSN7" s="10"/>
      <c r="VSO7" s="10"/>
      <c r="VSP7" s="10"/>
      <c r="VSQ7" s="10"/>
      <c r="VSR7" s="10"/>
      <c r="VSS7" s="10"/>
      <c r="VST7" s="10"/>
      <c r="VSU7" s="10"/>
      <c r="VSV7" s="10"/>
      <c r="VSW7" s="10"/>
      <c r="VSX7" s="10"/>
      <c r="VSY7" s="10"/>
      <c r="VSZ7" s="10"/>
      <c r="VTA7" s="10"/>
      <c r="VTB7" s="10"/>
      <c r="VTC7" s="10"/>
      <c r="VTD7" s="10"/>
      <c r="VTE7" s="10"/>
      <c r="VTF7" s="10"/>
      <c r="VTG7" s="10"/>
      <c r="VTH7" s="10"/>
      <c r="VTI7" s="10"/>
      <c r="VTJ7" s="10"/>
      <c r="VTK7" s="10"/>
      <c r="VTL7" s="10"/>
      <c r="VTM7" s="10"/>
      <c r="VTN7" s="10"/>
      <c r="VTO7" s="10"/>
      <c r="VTP7" s="10"/>
      <c r="VTQ7" s="10"/>
      <c r="VTR7" s="10"/>
      <c r="VTS7" s="10"/>
      <c r="VTT7" s="10"/>
      <c r="VTU7" s="10"/>
      <c r="VTV7" s="10"/>
      <c r="VTW7" s="10"/>
      <c r="VTX7" s="10"/>
      <c r="VTY7" s="10"/>
      <c r="VTZ7" s="10"/>
      <c r="VUA7" s="10"/>
      <c r="VUB7" s="10"/>
      <c r="VUC7" s="10"/>
      <c r="VUD7" s="10"/>
      <c r="VUE7" s="10"/>
      <c r="VUF7" s="10"/>
      <c r="VUG7" s="10"/>
      <c r="VUH7" s="10"/>
      <c r="VUI7" s="10"/>
      <c r="VUJ7" s="10"/>
      <c r="VUK7" s="10"/>
      <c r="VUL7" s="10"/>
      <c r="VUM7" s="10"/>
      <c r="VUN7" s="10"/>
      <c r="VUO7" s="10"/>
      <c r="VUP7" s="10"/>
      <c r="VUQ7" s="10"/>
      <c r="VUR7" s="10"/>
      <c r="VUS7" s="10"/>
      <c r="VUT7" s="10"/>
      <c r="VUU7" s="10"/>
      <c r="VUV7" s="10"/>
      <c r="VUW7" s="10"/>
      <c r="VUX7" s="10"/>
      <c r="VUY7" s="10"/>
      <c r="VUZ7" s="10"/>
      <c r="VVA7" s="10"/>
      <c r="VVB7" s="10"/>
      <c r="VVC7" s="10"/>
      <c r="VVD7" s="10"/>
      <c r="VVE7" s="10"/>
      <c r="VVF7" s="10"/>
      <c r="VVG7" s="10"/>
      <c r="VVH7" s="10"/>
      <c r="VVI7" s="10"/>
      <c r="VVJ7" s="10"/>
      <c r="VVK7" s="10"/>
      <c r="VVL7" s="10"/>
      <c r="VVM7" s="10"/>
      <c r="VVN7" s="10"/>
      <c r="VVO7" s="10"/>
      <c r="VVP7" s="10"/>
      <c r="VVQ7" s="10"/>
      <c r="VVR7" s="10"/>
      <c r="VVS7" s="10"/>
      <c r="VVT7" s="10"/>
      <c r="VVU7" s="10"/>
      <c r="VVV7" s="10"/>
      <c r="VVW7" s="10"/>
      <c r="VVX7" s="10"/>
      <c r="VVY7" s="10"/>
      <c r="VVZ7" s="10"/>
      <c r="VWA7" s="10"/>
      <c r="VWB7" s="10"/>
      <c r="VWC7" s="10"/>
      <c r="VWD7" s="10"/>
      <c r="VWE7" s="10"/>
      <c r="VWF7" s="10"/>
      <c r="VWG7" s="10"/>
      <c r="VWH7" s="10"/>
      <c r="VWI7" s="10"/>
      <c r="VWJ7" s="10"/>
      <c r="VWK7" s="10"/>
      <c r="VWL7" s="10"/>
      <c r="VWM7" s="10"/>
      <c r="VWN7" s="10"/>
      <c r="VWO7" s="10"/>
      <c r="VWP7" s="10"/>
      <c r="VWQ7" s="10"/>
      <c r="VWR7" s="10"/>
      <c r="VWS7" s="10"/>
      <c r="VWT7" s="10"/>
      <c r="VWU7" s="10"/>
      <c r="VWV7" s="10"/>
      <c r="VWW7" s="10"/>
      <c r="VWX7" s="10"/>
      <c r="VWY7" s="10"/>
      <c r="VWZ7" s="10"/>
      <c r="VXA7" s="10"/>
      <c r="VXB7" s="10"/>
      <c r="VXC7" s="10"/>
      <c r="VXD7" s="10"/>
      <c r="VXE7" s="10"/>
      <c r="VXF7" s="10"/>
      <c r="VXG7" s="10"/>
      <c r="VXH7" s="10"/>
      <c r="VXI7" s="10"/>
      <c r="VXJ7" s="10"/>
      <c r="VXK7" s="10"/>
      <c r="VXL7" s="10"/>
      <c r="VXM7" s="10"/>
      <c r="VXN7" s="10"/>
      <c r="VXO7" s="10"/>
      <c r="VXP7" s="10"/>
      <c r="VXQ7" s="10"/>
      <c r="VXR7" s="10"/>
      <c r="VXS7" s="10"/>
      <c r="VXT7" s="10"/>
      <c r="VXU7" s="10"/>
      <c r="VXV7" s="10"/>
      <c r="VXW7" s="10"/>
      <c r="VXX7" s="10"/>
      <c r="VXY7" s="10"/>
      <c r="VXZ7" s="10"/>
      <c r="VYA7" s="10"/>
      <c r="VYB7" s="10"/>
      <c r="VYC7" s="10"/>
      <c r="VYD7" s="10"/>
      <c r="VYE7" s="10"/>
      <c r="VYF7" s="10"/>
      <c r="VYG7" s="10"/>
      <c r="VYH7" s="10"/>
      <c r="VYI7" s="10"/>
      <c r="VYJ7" s="10"/>
      <c r="VYK7" s="10"/>
      <c r="VYL7" s="10"/>
      <c r="VYM7" s="10"/>
      <c r="VYN7" s="10"/>
      <c r="VYO7" s="10"/>
      <c r="VYP7" s="10"/>
      <c r="VYQ7" s="10"/>
      <c r="VYR7" s="10"/>
      <c r="VYS7" s="10"/>
      <c r="VYT7" s="10"/>
      <c r="VYU7" s="10"/>
      <c r="VYV7" s="10"/>
      <c r="VYW7" s="10"/>
      <c r="VYX7" s="10"/>
      <c r="VYY7" s="10"/>
      <c r="VYZ7" s="10"/>
      <c r="VZA7" s="10"/>
      <c r="VZB7" s="10"/>
      <c r="VZC7" s="10"/>
      <c r="VZD7" s="10"/>
      <c r="VZE7" s="10"/>
      <c r="VZF7" s="10"/>
      <c r="VZG7" s="10"/>
      <c r="VZH7" s="10"/>
      <c r="VZI7" s="10"/>
      <c r="VZJ7" s="10"/>
      <c r="VZK7" s="10"/>
      <c r="VZL7" s="10"/>
      <c r="VZM7" s="10"/>
      <c r="VZN7" s="10"/>
      <c r="VZO7" s="10"/>
      <c r="VZP7" s="10"/>
      <c r="VZQ7" s="10"/>
      <c r="VZR7" s="10"/>
      <c r="VZS7" s="10"/>
      <c r="VZT7" s="10"/>
      <c r="VZU7" s="10"/>
      <c r="VZV7" s="10"/>
      <c r="VZW7" s="10"/>
      <c r="VZX7" s="10"/>
      <c r="VZY7" s="10"/>
      <c r="VZZ7" s="10"/>
      <c r="WAA7" s="10"/>
      <c r="WAB7" s="10"/>
      <c r="WAC7" s="10"/>
      <c r="WAD7" s="10"/>
      <c r="WAE7" s="10"/>
      <c r="WAF7" s="10"/>
      <c r="WAG7" s="10"/>
      <c r="WAH7" s="10"/>
      <c r="WAI7" s="10"/>
      <c r="WAJ7" s="10"/>
      <c r="WAK7" s="10"/>
      <c r="WAL7" s="10"/>
      <c r="WAM7" s="10"/>
      <c r="WAN7" s="10"/>
      <c r="WAO7" s="10"/>
      <c r="WAP7" s="10"/>
      <c r="WAQ7" s="10"/>
      <c r="WAR7" s="10"/>
      <c r="WAS7" s="10"/>
      <c r="WAT7" s="10"/>
      <c r="WAU7" s="10"/>
      <c r="WAV7" s="10"/>
      <c r="WAW7" s="10"/>
      <c r="WAX7" s="10"/>
      <c r="WAY7" s="10"/>
      <c r="WAZ7" s="10"/>
      <c r="WBA7" s="10"/>
      <c r="WBB7" s="10"/>
      <c r="WBC7" s="10"/>
      <c r="WBD7" s="10"/>
      <c r="WBE7" s="10"/>
      <c r="WBF7" s="10"/>
      <c r="WBG7" s="10"/>
      <c r="WBH7" s="10"/>
      <c r="WBI7" s="10"/>
      <c r="WBJ7" s="10"/>
      <c r="WBK7" s="10"/>
      <c r="WBL7" s="10"/>
      <c r="WBM7" s="10"/>
      <c r="WBN7" s="10"/>
      <c r="WBO7" s="10"/>
      <c r="WBP7" s="10"/>
      <c r="WBQ7" s="10"/>
      <c r="WBR7" s="10"/>
      <c r="WBS7" s="10"/>
      <c r="WBT7" s="10"/>
      <c r="WBU7" s="10"/>
      <c r="WBV7" s="10"/>
      <c r="WBW7" s="10"/>
      <c r="WBX7" s="10"/>
      <c r="WBY7" s="10"/>
      <c r="WBZ7" s="10"/>
      <c r="WCA7" s="10"/>
      <c r="WCB7" s="10"/>
      <c r="WCC7" s="10"/>
      <c r="WCD7" s="10"/>
      <c r="WCE7" s="10"/>
      <c r="WCF7" s="10"/>
      <c r="WCG7" s="10"/>
      <c r="WCH7" s="10"/>
      <c r="WCI7" s="10"/>
      <c r="WCJ7" s="10"/>
      <c r="WCK7" s="10"/>
      <c r="WCL7" s="10"/>
      <c r="WCM7" s="10"/>
      <c r="WCN7" s="10"/>
      <c r="WCO7" s="10"/>
      <c r="WCP7" s="10"/>
      <c r="WCQ7" s="10"/>
      <c r="WCR7" s="10"/>
      <c r="WCS7" s="10"/>
      <c r="WCT7" s="10"/>
      <c r="WCU7" s="10"/>
      <c r="WCV7" s="10"/>
      <c r="WCW7" s="10"/>
      <c r="WCX7" s="10"/>
      <c r="WCY7" s="10"/>
      <c r="WCZ7" s="10"/>
      <c r="WDA7" s="10"/>
      <c r="WDB7" s="10"/>
      <c r="WDC7" s="10"/>
      <c r="WDD7" s="10"/>
      <c r="WDE7" s="10"/>
      <c r="WDF7" s="10"/>
      <c r="WDG7" s="10"/>
      <c r="WDH7" s="10"/>
      <c r="WDI7" s="10"/>
      <c r="WDJ7" s="10"/>
      <c r="WDK7" s="10"/>
      <c r="WDL7" s="10"/>
      <c r="WDM7" s="10"/>
      <c r="WDN7" s="10"/>
      <c r="WDO7" s="10"/>
      <c r="WDP7" s="10"/>
      <c r="WDQ7" s="10"/>
      <c r="WDR7" s="10"/>
      <c r="WDS7" s="10"/>
      <c r="WDT7" s="10"/>
      <c r="WDU7" s="10"/>
      <c r="WDV7" s="10"/>
      <c r="WDW7" s="10"/>
      <c r="WDX7" s="10"/>
      <c r="WDY7" s="10"/>
      <c r="WDZ7" s="10"/>
      <c r="WEA7" s="10"/>
      <c r="WEB7" s="10"/>
      <c r="WEC7" s="10"/>
      <c r="WED7" s="10"/>
      <c r="WEE7" s="10"/>
      <c r="WEF7" s="10"/>
      <c r="WEG7" s="10"/>
      <c r="WEH7" s="10"/>
      <c r="WEI7" s="10"/>
      <c r="WEJ7" s="10"/>
      <c r="WEK7" s="10"/>
      <c r="WEL7" s="10"/>
      <c r="WEM7" s="10"/>
      <c r="WEN7" s="10"/>
      <c r="WEO7" s="10"/>
      <c r="WEP7" s="10"/>
      <c r="WEQ7" s="10"/>
      <c r="WER7" s="10"/>
      <c r="WES7" s="10"/>
      <c r="WET7" s="10"/>
      <c r="WEU7" s="10"/>
      <c r="WEV7" s="10"/>
      <c r="WEW7" s="10"/>
      <c r="WEX7" s="10"/>
      <c r="WEY7" s="10"/>
      <c r="WEZ7" s="10"/>
      <c r="WFA7" s="10"/>
      <c r="WFB7" s="10"/>
      <c r="WFC7" s="10"/>
      <c r="WFD7" s="10"/>
      <c r="WFE7" s="10"/>
      <c r="WFF7" s="10"/>
      <c r="WFG7" s="10"/>
      <c r="WFH7" s="10"/>
      <c r="WFI7" s="10"/>
      <c r="WFJ7" s="10"/>
      <c r="WFK7" s="10"/>
      <c r="WFL7" s="10"/>
      <c r="WFM7" s="10"/>
      <c r="WFN7" s="10"/>
      <c r="WFO7" s="10"/>
      <c r="WFP7" s="10"/>
      <c r="WFQ7" s="10"/>
      <c r="WFR7" s="10"/>
      <c r="WFS7" s="10"/>
      <c r="WFT7" s="10"/>
      <c r="WFU7" s="10"/>
      <c r="WFV7" s="10"/>
      <c r="WFW7" s="10"/>
      <c r="WFX7" s="10"/>
      <c r="WFY7" s="10"/>
      <c r="WFZ7" s="10"/>
      <c r="WGA7" s="10"/>
      <c r="WGB7" s="10"/>
      <c r="WGC7" s="10"/>
      <c r="WGD7" s="10"/>
      <c r="WGE7" s="10"/>
      <c r="WGF7" s="10"/>
      <c r="WGG7" s="10"/>
      <c r="WGH7" s="10"/>
      <c r="WGI7" s="10"/>
      <c r="WGJ7" s="10"/>
      <c r="WGK7" s="10"/>
    </row>
    <row r="8" spans="1:15741" s="12" customFormat="1" ht="55.5" customHeight="1">
      <c r="A8" s="38" t="s">
        <v>10</v>
      </c>
      <c r="B8" s="39" t="s">
        <v>11</v>
      </c>
      <c r="C8" s="39" t="s">
        <v>12</v>
      </c>
      <c r="D8" s="39" t="s">
        <v>13</v>
      </c>
      <c r="E8" s="39" t="s">
        <v>14</v>
      </c>
      <c r="F8" s="39" t="s">
        <v>15</v>
      </c>
      <c r="G8" s="40" t="s">
        <v>16</v>
      </c>
      <c r="H8" s="39" t="s">
        <v>17</v>
      </c>
      <c r="I8" s="39" t="s">
        <v>18</v>
      </c>
      <c r="J8" s="39" t="s">
        <v>19</v>
      </c>
      <c r="K8" s="39" t="s">
        <v>20</v>
      </c>
      <c r="L8" s="67" t="s">
        <v>21</v>
      </c>
      <c r="M8" s="39" t="s">
        <v>22</v>
      </c>
      <c r="N8" s="39" t="s">
        <v>23</v>
      </c>
      <c r="O8" s="39" t="s">
        <v>24</v>
      </c>
      <c r="P8" s="39" t="s">
        <v>25</v>
      </c>
      <c r="Q8" s="39" t="s">
        <v>26</v>
      </c>
      <c r="R8" s="41" t="s">
        <v>27</v>
      </c>
      <c r="S8" s="41" t="s">
        <v>28</v>
      </c>
      <c r="T8" s="41" t="s">
        <v>29</v>
      </c>
      <c r="U8" s="39" t="s">
        <v>30</v>
      </c>
      <c r="V8" s="39" t="s">
        <v>31</v>
      </c>
      <c r="X8" s="13"/>
      <c r="Y8" s="13"/>
      <c r="Z8" s="13"/>
      <c r="AA8" s="13"/>
      <c r="AB8" s="13"/>
      <c r="AC8" s="13"/>
      <c r="AD8" s="13"/>
      <c r="AE8" s="13"/>
      <c r="AF8" s="13"/>
      <c r="AG8" s="13"/>
      <c r="AH8" s="13"/>
    </row>
    <row r="9" spans="1:15741" ht="108">
      <c r="A9" s="38">
        <v>1</v>
      </c>
      <c r="B9" s="42" t="s">
        <v>32</v>
      </c>
      <c r="C9" s="42" t="s">
        <v>33</v>
      </c>
      <c r="D9" s="43" t="s">
        <v>34</v>
      </c>
      <c r="E9" s="43" t="s">
        <v>35</v>
      </c>
      <c r="F9" s="43" t="s">
        <v>36</v>
      </c>
      <c r="G9" s="35">
        <v>204413000</v>
      </c>
      <c r="H9" s="43" t="s">
        <v>37</v>
      </c>
      <c r="I9" s="33" t="s">
        <v>38</v>
      </c>
      <c r="J9" s="33" t="s">
        <v>39</v>
      </c>
      <c r="K9" s="33" t="s">
        <v>40</v>
      </c>
      <c r="L9" s="44" t="s">
        <v>41</v>
      </c>
      <c r="M9" s="33" t="s">
        <v>42</v>
      </c>
      <c r="N9" s="45">
        <v>42647</v>
      </c>
      <c r="O9" s="33" t="s">
        <v>43</v>
      </c>
      <c r="P9" s="33" t="s">
        <v>44</v>
      </c>
      <c r="Q9" s="33" t="s">
        <v>45</v>
      </c>
      <c r="R9" s="34">
        <v>45593</v>
      </c>
      <c r="S9" s="33" t="s">
        <v>46</v>
      </c>
      <c r="T9" s="33" t="s">
        <v>47</v>
      </c>
      <c r="U9" s="33" t="s">
        <v>48</v>
      </c>
      <c r="V9" s="33" t="s">
        <v>49</v>
      </c>
      <c r="W9" s="11"/>
      <c r="X9" s="20"/>
      <c r="Y9" s="20"/>
      <c r="Z9" s="20"/>
      <c r="AA9" s="20"/>
      <c r="AB9" s="20"/>
      <c r="AC9" s="20"/>
      <c r="AD9" s="20"/>
      <c r="AE9" s="20"/>
      <c r="AF9" s="20"/>
      <c r="AG9" s="20"/>
      <c r="AH9" s="20"/>
    </row>
    <row r="10" spans="1:15741" ht="351">
      <c r="A10" s="38">
        <f>1+A9</f>
        <v>2</v>
      </c>
      <c r="B10" s="46">
        <f t="shared" ref="A10:B10" si="0">B9+1</f>
        <v>8.0013105002201597E+21</v>
      </c>
      <c r="C10" s="42" t="s">
        <v>50</v>
      </c>
      <c r="D10" s="43" t="s">
        <v>34</v>
      </c>
      <c r="E10" s="43" t="s">
        <v>35</v>
      </c>
      <c r="F10" s="43" t="s">
        <v>36</v>
      </c>
      <c r="G10" s="35">
        <v>211376000</v>
      </c>
      <c r="H10" s="43" t="s">
        <v>37</v>
      </c>
      <c r="I10" s="33" t="s">
        <v>51</v>
      </c>
      <c r="J10" s="33" t="s">
        <v>39</v>
      </c>
      <c r="K10" s="33" t="s">
        <v>52</v>
      </c>
      <c r="L10" s="47" t="s">
        <v>53</v>
      </c>
      <c r="M10" s="33" t="s">
        <v>54</v>
      </c>
      <c r="N10" s="45">
        <v>44764</v>
      </c>
      <c r="O10" s="33" t="s">
        <v>43</v>
      </c>
      <c r="P10" s="33" t="s">
        <v>55</v>
      </c>
      <c r="Q10" s="33" t="s">
        <v>56</v>
      </c>
      <c r="R10" s="34">
        <v>45593</v>
      </c>
      <c r="S10" s="33" t="s">
        <v>46</v>
      </c>
      <c r="T10" s="33" t="s">
        <v>47</v>
      </c>
      <c r="U10" s="33" t="s">
        <v>48</v>
      </c>
      <c r="V10" s="33" t="s">
        <v>49</v>
      </c>
      <c r="W10" s="11"/>
      <c r="X10" s="20"/>
      <c r="Y10" s="20"/>
      <c r="Z10" s="20"/>
      <c r="AA10" s="20"/>
      <c r="AB10" s="20"/>
      <c r="AC10" s="20"/>
      <c r="AD10" s="20"/>
      <c r="AE10" s="20"/>
      <c r="AF10" s="20"/>
      <c r="AG10" s="20"/>
      <c r="AH10" s="20"/>
    </row>
    <row r="11" spans="1:15741" ht="46.5" customHeight="1">
      <c r="A11" s="38">
        <f t="shared" ref="A11:A74" si="1">1+A10</f>
        <v>3</v>
      </c>
      <c r="B11" s="42" t="s">
        <v>57</v>
      </c>
      <c r="C11" s="42" t="s">
        <v>58</v>
      </c>
      <c r="D11" s="43" t="s">
        <v>34</v>
      </c>
      <c r="E11" s="43" t="s">
        <v>35</v>
      </c>
      <c r="F11" s="43" t="s">
        <v>36</v>
      </c>
      <c r="G11" s="35">
        <v>84021969</v>
      </c>
      <c r="H11" s="43" t="s">
        <v>37</v>
      </c>
      <c r="I11" s="33" t="s">
        <v>59</v>
      </c>
      <c r="J11" s="33" t="s">
        <v>39</v>
      </c>
      <c r="K11" s="33" t="s">
        <v>40</v>
      </c>
      <c r="L11" s="44" t="s">
        <v>41</v>
      </c>
      <c r="M11" s="33" t="s">
        <v>60</v>
      </c>
      <c r="N11" s="45">
        <v>42765</v>
      </c>
      <c r="O11" s="33" t="s">
        <v>43</v>
      </c>
      <c r="P11" s="33" t="s">
        <v>61</v>
      </c>
      <c r="Q11" s="33" t="s">
        <v>45</v>
      </c>
      <c r="R11" s="34">
        <v>45594</v>
      </c>
      <c r="S11" s="33" t="s">
        <v>46</v>
      </c>
      <c r="T11" s="33" t="s">
        <v>47</v>
      </c>
      <c r="U11" s="33" t="s">
        <v>48</v>
      </c>
      <c r="V11" s="33" t="s">
        <v>49</v>
      </c>
      <c r="W11" s="11"/>
      <c r="X11" s="20"/>
      <c r="Y11" s="20"/>
      <c r="Z11" s="20"/>
      <c r="AA11" s="20"/>
      <c r="AB11" s="20"/>
      <c r="AC11" s="20"/>
      <c r="AD11" s="20"/>
      <c r="AE11" s="20"/>
      <c r="AF11" s="20"/>
      <c r="AG11" s="20"/>
      <c r="AH11" s="20"/>
    </row>
    <row r="12" spans="1:15741" ht="99.6" customHeight="1">
      <c r="A12" s="38">
        <f t="shared" si="1"/>
        <v>4</v>
      </c>
      <c r="B12" s="42" t="s">
        <v>62</v>
      </c>
      <c r="C12" s="42" t="s">
        <v>63</v>
      </c>
      <c r="D12" s="43" t="s">
        <v>34</v>
      </c>
      <c r="E12" s="43" t="s">
        <v>35</v>
      </c>
      <c r="F12" s="43" t="s">
        <v>36</v>
      </c>
      <c r="G12" s="35">
        <v>36025719</v>
      </c>
      <c r="H12" s="43" t="s">
        <v>37</v>
      </c>
      <c r="I12" s="33" t="s">
        <v>64</v>
      </c>
      <c r="J12" s="33" t="s">
        <v>39</v>
      </c>
      <c r="K12" s="33" t="s">
        <v>40</v>
      </c>
      <c r="L12" s="47" t="s">
        <v>65</v>
      </c>
      <c r="M12" s="33" t="s">
        <v>66</v>
      </c>
      <c r="N12" s="45">
        <v>43633</v>
      </c>
      <c r="O12" s="33" t="s">
        <v>43</v>
      </c>
      <c r="P12" s="33" t="s">
        <v>67</v>
      </c>
      <c r="Q12" s="33" t="s">
        <v>68</v>
      </c>
      <c r="R12" s="48">
        <v>45593.637337962966</v>
      </c>
      <c r="S12" s="49" t="s">
        <v>46</v>
      </c>
      <c r="T12" s="33" t="s">
        <v>47</v>
      </c>
      <c r="U12" s="33" t="s">
        <v>48</v>
      </c>
      <c r="V12" s="33" t="s">
        <v>49</v>
      </c>
      <c r="W12" s="11"/>
      <c r="X12" s="20"/>
      <c r="Y12" s="20"/>
      <c r="Z12" s="20"/>
      <c r="AA12" s="20"/>
      <c r="AB12" s="20"/>
      <c r="AC12" s="20"/>
      <c r="AD12" s="20"/>
      <c r="AE12" s="20"/>
      <c r="AF12" s="20"/>
      <c r="AG12" s="20"/>
      <c r="AH12" s="20"/>
    </row>
    <row r="13" spans="1:15741" ht="95.1" customHeight="1">
      <c r="A13" s="38">
        <f t="shared" si="1"/>
        <v>5</v>
      </c>
      <c r="B13" s="42" t="s">
        <v>69</v>
      </c>
      <c r="C13" s="42" t="s">
        <v>70</v>
      </c>
      <c r="D13" s="43" t="s">
        <v>34</v>
      </c>
      <c r="E13" s="43" t="s">
        <v>35</v>
      </c>
      <c r="F13" s="43" t="s">
        <v>36</v>
      </c>
      <c r="G13" s="35">
        <v>35221171</v>
      </c>
      <c r="H13" s="43" t="s">
        <v>37</v>
      </c>
      <c r="I13" s="33" t="s">
        <v>71</v>
      </c>
      <c r="J13" s="33" t="s">
        <v>39</v>
      </c>
      <c r="K13" s="33" t="s">
        <v>40</v>
      </c>
      <c r="L13" s="44" t="s">
        <v>72</v>
      </c>
      <c r="M13" s="33" t="s">
        <v>73</v>
      </c>
      <c r="N13" s="45">
        <v>43712</v>
      </c>
      <c r="O13" s="33" t="s">
        <v>43</v>
      </c>
      <c r="P13" s="33" t="s">
        <v>67</v>
      </c>
      <c r="Q13" s="33" t="s">
        <v>68</v>
      </c>
      <c r="R13" s="48">
        <v>45593.631018518521</v>
      </c>
      <c r="S13" s="49" t="s">
        <v>46</v>
      </c>
      <c r="T13" s="33" t="s">
        <v>47</v>
      </c>
      <c r="U13" s="33" t="s">
        <v>48</v>
      </c>
      <c r="V13" s="33" t="s">
        <v>49</v>
      </c>
      <c r="W13" s="11"/>
      <c r="X13" s="20"/>
      <c r="Y13" s="20"/>
      <c r="Z13" s="20"/>
      <c r="AA13" s="20"/>
      <c r="AB13" s="20"/>
      <c r="AC13" s="20"/>
      <c r="AD13" s="20"/>
      <c r="AE13" s="20"/>
      <c r="AF13" s="20"/>
      <c r="AG13" s="20"/>
      <c r="AH13" s="20"/>
    </row>
    <row r="14" spans="1:15741" ht="297">
      <c r="A14" s="38">
        <f t="shared" si="1"/>
        <v>6</v>
      </c>
      <c r="B14" s="42" t="s">
        <v>74</v>
      </c>
      <c r="C14" s="42" t="s">
        <v>70</v>
      </c>
      <c r="D14" s="43" t="s">
        <v>34</v>
      </c>
      <c r="E14" s="43" t="s">
        <v>35</v>
      </c>
      <c r="F14" s="43" t="s">
        <v>36</v>
      </c>
      <c r="G14" s="35">
        <v>27768836</v>
      </c>
      <c r="H14" s="43" t="s">
        <v>37</v>
      </c>
      <c r="I14" s="33" t="s">
        <v>75</v>
      </c>
      <c r="J14" s="33" t="s">
        <v>39</v>
      </c>
      <c r="K14" s="33" t="s">
        <v>40</v>
      </c>
      <c r="L14" s="44" t="s">
        <v>76</v>
      </c>
      <c r="M14" s="33" t="s">
        <v>77</v>
      </c>
      <c r="N14" s="45">
        <v>43699</v>
      </c>
      <c r="O14" s="33" t="s">
        <v>43</v>
      </c>
      <c r="P14" s="33" t="s">
        <v>78</v>
      </c>
      <c r="Q14" s="33" t="s">
        <v>68</v>
      </c>
      <c r="R14" s="48">
        <v>45594.847662037035</v>
      </c>
      <c r="S14" s="49" t="s">
        <v>46</v>
      </c>
      <c r="T14" s="33" t="s">
        <v>47</v>
      </c>
      <c r="U14" s="33" t="s">
        <v>48</v>
      </c>
      <c r="V14" s="33" t="s">
        <v>49</v>
      </c>
      <c r="W14" s="11"/>
      <c r="X14" s="20"/>
      <c r="Y14" s="20"/>
      <c r="Z14" s="20"/>
      <c r="AA14" s="20"/>
      <c r="AB14" s="20"/>
      <c r="AC14" s="20"/>
      <c r="AD14" s="20"/>
      <c r="AE14" s="20"/>
      <c r="AF14" s="20"/>
      <c r="AG14" s="20"/>
      <c r="AH14" s="20"/>
    </row>
    <row r="15" spans="1:15741" s="21" customFormat="1" ht="94.5">
      <c r="A15" s="38">
        <f t="shared" si="1"/>
        <v>7</v>
      </c>
      <c r="B15" s="50" t="s">
        <v>79</v>
      </c>
      <c r="C15" s="50" t="s">
        <v>80</v>
      </c>
      <c r="D15" s="60" t="s">
        <v>34</v>
      </c>
      <c r="E15" s="60" t="s">
        <v>35</v>
      </c>
      <c r="F15" s="60" t="s">
        <v>36</v>
      </c>
      <c r="G15" s="61">
        <v>33170736</v>
      </c>
      <c r="H15" s="60" t="s">
        <v>37</v>
      </c>
      <c r="I15" s="59" t="s">
        <v>81</v>
      </c>
      <c r="J15" s="59" t="s">
        <v>39</v>
      </c>
      <c r="K15" s="59" t="s">
        <v>40</v>
      </c>
      <c r="L15" s="58" t="s">
        <v>82</v>
      </c>
      <c r="M15" s="59" t="s">
        <v>83</v>
      </c>
      <c r="N15" s="62">
        <v>43703</v>
      </c>
      <c r="O15" s="59" t="s">
        <v>43</v>
      </c>
      <c r="P15" s="59" t="s">
        <v>84</v>
      </c>
      <c r="Q15" s="59" t="s">
        <v>68</v>
      </c>
      <c r="R15" s="63">
        <v>45594.914282407408</v>
      </c>
      <c r="S15" s="59" t="s">
        <v>46</v>
      </c>
      <c r="T15" s="59" t="s">
        <v>47</v>
      </c>
      <c r="U15" s="59" t="s">
        <v>48</v>
      </c>
      <c r="V15" s="59" t="s">
        <v>49</v>
      </c>
      <c r="X15" s="22"/>
      <c r="Y15" s="22"/>
      <c r="Z15" s="22"/>
      <c r="AA15" s="22"/>
      <c r="AB15" s="22"/>
      <c r="AC15" s="22"/>
      <c r="AD15" s="22"/>
      <c r="AE15" s="22"/>
      <c r="AF15" s="22"/>
      <c r="AG15" s="22"/>
      <c r="AH15" s="22"/>
    </row>
    <row r="16" spans="1:15741" ht="94.5">
      <c r="A16" s="38">
        <f t="shared" si="1"/>
        <v>8</v>
      </c>
      <c r="B16" s="42" t="s">
        <v>85</v>
      </c>
      <c r="C16" s="42" t="s">
        <v>70</v>
      </c>
      <c r="D16" s="43" t="s">
        <v>34</v>
      </c>
      <c r="E16" s="43" t="s">
        <v>35</v>
      </c>
      <c r="F16" s="43" t="s">
        <v>36</v>
      </c>
      <c r="G16" s="35">
        <v>41994349</v>
      </c>
      <c r="H16" s="43" t="s">
        <v>37</v>
      </c>
      <c r="I16" s="33" t="s">
        <v>86</v>
      </c>
      <c r="J16" s="33" t="s">
        <v>39</v>
      </c>
      <c r="K16" s="33" t="s">
        <v>40</v>
      </c>
      <c r="L16" s="44" t="s">
        <v>87</v>
      </c>
      <c r="M16" s="33" t="s">
        <v>88</v>
      </c>
      <c r="N16" s="45">
        <v>43633</v>
      </c>
      <c r="O16" s="33" t="s">
        <v>43</v>
      </c>
      <c r="P16" s="33" t="s">
        <v>89</v>
      </c>
      <c r="Q16" s="33" t="s">
        <v>68</v>
      </c>
      <c r="R16" s="48">
        <v>45594.897372685184</v>
      </c>
      <c r="S16" s="49" t="s">
        <v>46</v>
      </c>
      <c r="T16" s="33" t="s">
        <v>47</v>
      </c>
      <c r="U16" s="33" t="s">
        <v>48</v>
      </c>
      <c r="V16" s="33" t="s">
        <v>49</v>
      </c>
      <c r="W16" s="11"/>
      <c r="X16" s="20"/>
      <c r="Y16" s="20"/>
      <c r="Z16" s="20"/>
      <c r="AA16" s="20"/>
      <c r="AB16" s="20"/>
      <c r="AC16" s="20"/>
      <c r="AD16" s="20"/>
      <c r="AE16" s="20"/>
      <c r="AF16" s="20"/>
      <c r="AG16" s="20"/>
      <c r="AH16" s="20"/>
    </row>
    <row r="17" spans="1:34" s="21" customFormat="1" ht="409.5">
      <c r="A17" s="38">
        <f t="shared" si="1"/>
        <v>9</v>
      </c>
      <c r="B17" s="42" t="s">
        <v>90</v>
      </c>
      <c r="C17" s="42" t="s">
        <v>91</v>
      </c>
      <c r="D17" s="43" t="s">
        <v>34</v>
      </c>
      <c r="E17" s="43" t="s">
        <v>35</v>
      </c>
      <c r="F17" s="43" t="s">
        <v>36</v>
      </c>
      <c r="G17" s="35">
        <v>27768836</v>
      </c>
      <c r="H17" s="43" t="s">
        <v>37</v>
      </c>
      <c r="I17" s="33" t="s">
        <v>92</v>
      </c>
      <c r="J17" s="33" t="s">
        <v>39</v>
      </c>
      <c r="K17" s="33" t="s">
        <v>93</v>
      </c>
      <c r="L17" s="44" t="s">
        <v>94</v>
      </c>
      <c r="M17" s="33" t="s">
        <v>95</v>
      </c>
      <c r="N17" s="45">
        <v>43692</v>
      </c>
      <c r="O17" s="33" t="s">
        <v>43</v>
      </c>
      <c r="P17" s="33" t="s">
        <v>96</v>
      </c>
      <c r="Q17" s="33" t="s">
        <v>68</v>
      </c>
      <c r="R17" s="48">
        <v>45594.903668981482</v>
      </c>
      <c r="S17" s="49" t="s">
        <v>46</v>
      </c>
      <c r="T17" s="33" t="s">
        <v>47</v>
      </c>
      <c r="U17" s="33" t="s">
        <v>48</v>
      </c>
      <c r="V17" s="33" t="s">
        <v>49</v>
      </c>
      <c r="X17" s="22"/>
      <c r="Y17" s="22"/>
      <c r="Z17" s="22"/>
      <c r="AA17" s="22"/>
      <c r="AB17" s="22"/>
      <c r="AC17" s="22"/>
      <c r="AD17" s="22"/>
      <c r="AE17" s="22"/>
      <c r="AF17" s="22"/>
      <c r="AG17" s="22"/>
      <c r="AH17" s="22"/>
    </row>
    <row r="18" spans="1:34" ht="94.5">
      <c r="A18" s="38">
        <f t="shared" si="1"/>
        <v>10</v>
      </c>
      <c r="B18" s="42" t="s">
        <v>97</v>
      </c>
      <c r="C18" s="42" t="s">
        <v>98</v>
      </c>
      <c r="D18" s="43" t="s">
        <v>34</v>
      </c>
      <c r="E18" s="43" t="s">
        <v>35</v>
      </c>
      <c r="F18" s="43" t="s">
        <v>36</v>
      </c>
      <c r="G18" s="35">
        <v>42403396</v>
      </c>
      <c r="H18" s="43" t="s">
        <v>37</v>
      </c>
      <c r="I18" s="33" t="s">
        <v>99</v>
      </c>
      <c r="J18" s="33" t="s">
        <v>39</v>
      </c>
      <c r="K18" s="33" t="s">
        <v>40</v>
      </c>
      <c r="L18" s="44" t="s">
        <v>41</v>
      </c>
      <c r="M18" s="33" t="s">
        <v>100</v>
      </c>
      <c r="N18" s="45">
        <v>43668</v>
      </c>
      <c r="O18" s="33" t="s">
        <v>43</v>
      </c>
      <c r="P18" s="33" t="s">
        <v>101</v>
      </c>
      <c r="Q18" s="33" t="s">
        <v>68</v>
      </c>
      <c r="R18" s="48">
        <v>45594.807013888887</v>
      </c>
      <c r="S18" s="49" t="s">
        <v>46</v>
      </c>
      <c r="T18" s="33" t="s">
        <v>47</v>
      </c>
      <c r="U18" s="33" t="s">
        <v>48</v>
      </c>
      <c r="V18" s="33" t="s">
        <v>49</v>
      </c>
      <c r="W18" s="11"/>
      <c r="X18" s="20"/>
      <c r="Y18" s="20"/>
      <c r="Z18" s="20"/>
      <c r="AA18" s="20"/>
      <c r="AB18" s="20"/>
      <c r="AC18" s="20"/>
      <c r="AD18" s="20"/>
      <c r="AE18" s="20"/>
      <c r="AF18" s="20"/>
      <c r="AG18" s="20"/>
      <c r="AH18" s="20"/>
    </row>
    <row r="19" spans="1:34" ht="337.5">
      <c r="A19" s="38">
        <f t="shared" si="1"/>
        <v>11</v>
      </c>
      <c r="B19" s="42" t="s">
        <v>102</v>
      </c>
      <c r="C19" s="42" t="s">
        <v>103</v>
      </c>
      <c r="D19" s="43" t="s">
        <v>34</v>
      </c>
      <c r="E19" s="43" t="s">
        <v>35</v>
      </c>
      <c r="F19" s="43" t="s">
        <v>36</v>
      </c>
      <c r="G19" s="35">
        <v>31346047</v>
      </c>
      <c r="H19" s="43" t="s">
        <v>37</v>
      </c>
      <c r="I19" s="33" t="s">
        <v>104</v>
      </c>
      <c r="J19" s="33" t="s">
        <v>39</v>
      </c>
      <c r="K19" s="33" t="s">
        <v>40</v>
      </c>
      <c r="L19" s="44" t="s">
        <v>105</v>
      </c>
      <c r="M19" s="33" t="s">
        <v>106</v>
      </c>
      <c r="N19" s="45">
        <v>43657</v>
      </c>
      <c r="O19" s="33" t="s">
        <v>43</v>
      </c>
      <c r="P19" s="33" t="s">
        <v>78</v>
      </c>
      <c r="Q19" s="33" t="s">
        <v>68</v>
      </c>
      <c r="R19" s="48">
        <v>45594.80127314815</v>
      </c>
      <c r="S19" s="49" t="s">
        <v>46</v>
      </c>
      <c r="T19" s="33" t="s">
        <v>47</v>
      </c>
      <c r="U19" s="33" t="s">
        <v>48</v>
      </c>
      <c r="V19" s="33" t="s">
        <v>49</v>
      </c>
      <c r="W19" s="11"/>
      <c r="X19" s="20"/>
      <c r="Y19" s="20"/>
      <c r="Z19" s="20"/>
      <c r="AA19" s="20"/>
      <c r="AB19" s="20"/>
      <c r="AC19" s="20"/>
      <c r="AD19" s="20"/>
      <c r="AE19" s="20"/>
      <c r="AF19" s="20"/>
      <c r="AG19" s="20"/>
      <c r="AH19" s="20"/>
    </row>
    <row r="20" spans="1:34" ht="351">
      <c r="A20" s="38">
        <f t="shared" si="1"/>
        <v>12</v>
      </c>
      <c r="B20" s="42" t="s">
        <v>107</v>
      </c>
      <c r="C20" s="42" t="s">
        <v>103</v>
      </c>
      <c r="D20" s="43" t="s">
        <v>34</v>
      </c>
      <c r="E20" s="43" t="s">
        <v>35</v>
      </c>
      <c r="F20" s="43" t="s">
        <v>36</v>
      </c>
      <c r="G20" s="35">
        <v>172734519</v>
      </c>
      <c r="H20" s="43" t="s">
        <v>37</v>
      </c>
      <c r="I20" s="33" t="s">
        <v>108</v>
      </c>
      <c r="J20" s="33" t="s">
        <v>39</v>
      </c>
      <c r="K20" s="33" t="s">
        <v>40</v>
      </c>
      <c r="L20" s="44" t="s">
        <v>109</v>
      </c>
      <c r="M20" s="33" t="s">
        <v>110</v>
      </c>
      <c r="N20" s="45">
        <v>43654</v>
      </c>
      <c r="O20" s="33" t="s">
        <v>43</v>
      </c>
      <c r="P20" s="33" t="s">
        <v>111</v>
      </c>
      <c r="Q20" s="33" t="s">
        <v>68</v>
      </c>
      <c r="R20" s="48">
        <v>45593.663576388892</v>
      </c>
      <c r="S20" s="49" t="s">
        <v>46</v>
      </c>
      <c r="T20" s="33" t="s">
        <v>47</v>
      </c>
      <c r="U20" s="33" t="s">
        <v>48</v>
      </c>
      <c r="V20" s="33" t="s">
        <v>49</v>
      </c>
      <c r="W20" s="11"/>
      <c r="X20" s="20"/>
      <c r="Y20" s="20"/>
      <c r="Z20" s="20"/>
      <c r="AA20" s="20"/>
      <c r="AB20" s="20"/>
      <c r="AC20" s="20"/>
      <c r="AD20" s="20"/>
      <c r="AE20" s="20"/>
      <c r="AF20" s="20"/>
      <c r="AG20" s="20"/>
      <c r="AH20" s="20"/>
    </row>
    <row r="21" spans="1:34" ht="94.5">
      <c r="A21" s="38">
        <f t="shared" si="1"/>
        <v>13</v>
      </c>
      <c r="B21" s="50" t="s">
        <v>112</v>
      </c>
      <c r="C21" s="42" t="s">
        <v>113</v>
      </c>
      <c r="D21" s="43" t="s">
        <v>34</v>
      </c>
      <c r="E21" s="43" t="s">
        <v>35</v>
      </c>
      <c r="F21" s="43" t="s">
        <v>36</v>
      </c>
      <c r="G21" s="35">
        <v>61274134</v>
      </c>
      <c r="H21" s="43" t="s">
        <v>37</v>
      </c>
      <c r="I21" s="33" t="s">
        <v>114</v>
      </c>
      <c r="J21" s="33" t="s">
        <v>39</v>
      </c>
      <c r="K21" s="33" t="s">
        <v>40</v>
      </c>
      <c r="L21" s="44" t="s">
        <v>82</v>
      </c>
      <c r="M21" s="33" t="s">
        <v>115</v>
      </c>
      <c r="N21" s="45">
        <v>43682</v>
      </c>
      <c r="O21" s="33" t="s">
        <v>43</v>
      </c>
      <c r="P21" s="33" t="s">
        <v>116</v>
      </c>
      <c r="Q21" s="33" t="s">
        <v>68</v>
      </c>
      <c r="R21" s="48">
        <v>45594.791331018518</v>
      </c>
      <c r="S21" s="49" t="s">
        <v>46</v>
      </c>
      <c r="T21" s="33" t="s">
        <v>47</v>
      </c>
      <c r="U21" s="33" t="s">
        <v>48</v>
      </c>
      <c r="V21" s="33" t="s">
        <v>49</v>
      </c>
      <c r="W21" s="11"/>
      <c r="X21" s="20"/>
      <c r="Y21" s="20"/>
      <c r="Z21" s="20"/>
      <c r="AA21" s="20"/>
      <c r="AB21" s="20"/>
      <c r="AC21" s="20"/>
      <c r="AD21" s="20"/>
      <c r="AE21" s="20"/>
      <c r="AF21" s="20"/>
      <c r="AG21" s="20"/>
      <c r="AH21" s="20"/>
    </row>
    <row r="22" spans="1:34" ht="94.5">
      <c r="A22" s="38">
        <f t="shared" si="1"/>
        <v>14</v>
      </c>
      <c r="B22" s="50" t="s">
        <v>117</v>
      </c>
      <c r="C22" s="42" t="s">
        <v>118</v>
      </c>
      <c r="D22" s="43" t="s">
        <v>34</v>
      </c>
      <c r="E22" s="43" t="s">
        <v>35</v>
      </c>
      <c r="F22" s="43" t="s">
        <v>36</v>
      </c>
      <c r="G22" s="35">
        <v>41022356</v>
      </c>
      <c r="H22" s="43" t="s">
        <v>37</v>
      </c>
      <c r="I22" s="33" t="s">
        <v>119</v>
      </c>
      <c r="J22" s="33" t="s">
        <v>39</v>
      </c>
      <c r="K22" s="33" t="s">
        <v>40</v>
      </c>
      <c r="L22" s="44" t="s">
        <v>120</v>
      </c>
      <c r="M22" s="33" t="s">
        <v>121</v>
      </c>
      <c r="N22" s="45">
        <v>43318</v>
      </c>
      <c r="O22" s="33" t="s">
        <v>43</v>
      </c>
      <c r="P22" s="33" t="s">
        <v>89</v>
      </c>
      <c r="Q22" s="33" t="s">
        <v>68</v>
      </c>
      <c r="R22" s="48">
        <v>45594.808599537035</v>
      </c>
      <c r="S22" s="49" t="s">
        <v>46</v>
      </c>
      <c r="T22" s="33" t="s">
        <v>47</v>
      </c>
      <c r="U22" s="33" t="s">
        <v>48</v>
      </c>
      <c r="V22" s="33" t="s">
        <v>49</v>
      </c>
      <c r="W22" s="11"/>
      <c r="X22" s="20"/>
      <c r="Y22" s="20"/>
      <c r="Z22" s="20"/>
      <c r="AA22" s="20"/>
      <c r="AB22" s="20"/>
      <c r="AC22" s="20"/>
      <c r="AD22" s="20"/>
      <c r="AE22" s="20"/>
      <c r="AF22" s="20"/>
      <c r="AG22" s="20"/>
      <c r="AH22" s="20"/>
    </row>
    <row r="23" spans="1:34" ht="94.5">
      <c r="A23" s="38">
        <f t="shared" si="1"/>
        <v>15</v>
      </c>
      <c r="B23" s="33" t="s">
        <v>122</v>
      </c>
      <c r="C23" s="42" t="s">
        <v>123</v>
      </c>
      <c r="D23" s="43" t="s">
        <v>34</v>
      </c>
      <c r="E23" s="43" t="s">
        <v>35</v>
      </c>
      <c r="F23" s="43" t="s">
        <v>36</v>
      </c>
      <c r="G23" s="35">
        <v>43599016</v>
      </c>
      <c r="H23" s="43" t="s">
        <v>37</v>
      </c>
      <c r="I23" s="33" t="s">
        <v>124</v>
      </c>
      <c r="J23" s="33" t="s">
        <v>39</v>
      </c>
      <c r="K23" s="33" t="s">
        <v>40</v>
      </c>
      <c r="L23" s="44" t="s">
        <v>125</v>
      </c>
      <c r="M23" s="33" t="s">
        <v>126</v>
      </c>
      <c r="N23" s="45">
        <v>43633</v>
      </c>
      <c r="O23" s="33" t="s">
        <v>43</v>
      </c>
      <c r="P23" s="33" t="s">
        <v>89</v>
      </c>
      <c r="Q23" s="33" t="s">
        <v>68</v>
      </c>
      <c r="R23" s="48">
        <v>45593.627743055556</v>
      </c>
      <c r="S23" s="49" t="s">
        <v>46</v>
      </c>
      <c r="T23" s="33" t="s">
        <v>47</v>
      </c>
      <c r="U23" s="33" t="s">
        <v>48</v>
      </c>
      <c r="V23" s="33" t="s">
        <v>49</v>
      </c>
      <c r="W23" s="11"/>
      <c r="X23" s="20"/>
      <c r="Y23" s="20"/>
      <c r="Z23" s="20"/>
      <c r="AA23" s="20"/>
      <c r="AB23" s="20"/>
      <c r="AC23" s="20"/>
      <c r="AD23" s="20"/>
      <c r="AE23" s="20"/>
      <c r="AF23" s="20"/>
      <c r="AG23" s="20"/>
      <c r="AH23" s="20"/>
    </row>
    <row r="24" spans="1:34" ht="94.5">
      <c r="A24" s="38">
        <f t="shared" si="1"/>
        <v>16</v>
      </c>
      <c r="B24" s="42" t="s">
        <v>127</v>
      </c>
      <c r="C24" s="42" t="s">
        <v>128</v>
      </c>
      <c r="D24" s="43" t="s">
        <v>34</v>
      </c>
      <c r="E24" s="43" t="s">
        <v>35</v>
      </c>
      <c r="F24" s="43" t="s">
        <v>36</v>
      </c>
      <c r="G24" s="35">
        <v>41022356</v>
      </c>
      <c r="H24" s="43" t="s">
        <v>37</v>
      </c>
      <c r="I24" s="33" t="s">
        <v>129</v>
      </c>
      <c r="J24" s="33" t="s">
        <v>39</v>
      </c>
      <c r="K24" s="33" t="s">
        <v>40</v>
      </c>
      <c r="L24" s="44" t="s">
        <v>125</v>
      </c>
      <c r="M24" s="33" t="s">
        <v>130</v>
      </c>
      <c r="N24" s="45">
        <v>43235</v>
      </c>
      <c r="O24" s="33" t="s">
        <v>43</v>
      </c>
      <c r="P24" s="33" t="s">
        <v>89</v>
      </c>
      <c r="Q24" s="33" t="s">
        <v>68</v>
      </c>
      <c r="R24" s="48">
        <v>45594.917025462964</v>
      </c>
      <c r="S24" s="49" t="s">
        <v>46</v>
      </c>
      <c r="T24" s="33" t="s">
        <v>47</v>
      </c>
      <c r="U24" s="33" t="s">
        <v>48</v>
      </c>
      <c r="V24" s="33" t="s">
        <v>49</v>
      </c>
      <c r="W24" s="11"/>
      <c r="X24" s="11"/>
      <c r="Y24" s="11"/>
      <c r="Z24" s="11"/>
      <c r="AA24" s="11"/>
      <c r="AB24" s="11"/>
      <c r="AC24" s="11"/>
      <c r="AD24" s="11"/>
      <c r="AE24" s="11"/>
      <c r="AF24" s="11"/>
      <c r="AG24" s="11"/>
      <c r="AH24" s="11"/>
    </row>
    <row r="25" spans="1:34" ht="94.5">
      <c r="A25" s="38">
        <f t="shared" si="1"/>
        <v>17</v>
      </c>
      <c r="B25" s="50" t="s">
        <v>131</v>
      </c>
      <c r="C25" s="42" t="s">
        <v>132</v>
      </c>
      <c r="D25" s="43" t="s">
        <v>34</v>
      </c>
      <c r="E25" s="43" t="s">
        <v>35</v>
      </c>
      <c r="F25" s="43" t="s">
        <v>36</v>
      </c>
      <c r="G25" s="35">
        <v>41022356</v>
      </c>
      <c r="H25" s="43" t="s">
        <v>37</v>
      </c>
      <c r="I25" s="33" t="s">
        <v>133</v>
      </c>
      <c r="J25" s="33" t="s">
        <v>39</v>
      </c>
      <c r="K25" s="33" t="s">
        <v>40</v>
      </c>
      <c r="L25" s="44" t="s">
        <v>82</v>
      </c>
      <c r="M25" s="33" t="s">
        <v>134</v>
      </c>
      <c r="N25" s="45">
        <v>43216</v>
      </c>
      <c r="O25" s="33" t="s">
        <v>43</v>
      </c>
      <c r="P25" s="33" t="s">
        <v>116</v>
      </c>
      <c r="Q25" s="33" t="s">
        <v>68</v>
      </c>
      <c r="R25" s="48">
        <v>45594.795092592591</v>
      </c>
      <c r="S25" s="49" t="s">
        <v>46</v>
      </c>
      <c r="T25" s="33" t="s">
        <v>47</v>
      </c>
      <c r="U25" s="33" t="s">
        <v>48</v>
      </c>
      <c r="V25" s="33" t="s">
        <v>49</v>
      </c>
      <c r="W25" s="11"/>
      <c r="X25" s="20"/>
      <c r="Y25" s="20"/>
      <c r="Z25" s="20"/>
      <c r="AA25" s="20"/>
      <c r="AB25" s="20"/>
      <c r="AC25" s="20"/>
      <c r="AD25" s="20"/>
      <c r="AE25" s="20"/>
      <c r="AF25" s="20"/>
      <c r="AG25" s="20"/>
      <c r="AH25" s="20"/>
    </row>
    <row r="26" spans="1:34" ht="94.5">
      <c r="A26" s="38">
        <f t="shared" si="1"/>
        <v>18</v>
      </c>
      <c r="B26" s="50" t="s">
        <v>135</v>
      </c>
      <c r="C26" s="42" t="s">
        <v>136</v>
      </c>
      <c r="D26" s="43" t="s">
        <v>34</v>
      </c>
      <c r="E26" s="43" t="s">
        <v>35</v>
      </c>
      <c r="F26" s="43" t="s">
        <v>36</v>
      </c>
      <c r="G26" s="35">
        <v>40808349</v>
      </c>
      <c r="H26" s="43" t="s">
        <v>37</v>
      </c>
      <c r="I26" s="33" t="s">
        <v>137</v>
      </c>
      <c r="J26" s="33" t="s">
        <v>39</v>
      </c>
      <c r="K26" s="33" t="s">
        <v>40</v>
      </c>
      <c r="L26" s="44" t="s">
        <v>94</v>
      </c>
      <c r="M26" s="33" t="s">
        <v>138</v>
      </c>
      <c r="N26" s="45">
        <v>43243</v>
      </c>
      <c r="O26" s="33" t="s">
        <v>43</v>
      </c>
      <c r="P26" s="33" t="s">
        <v>139</v>
      </c>
      <c r="Q26" s="33" t="s">
        <v>68</v>
      </c>
      <c r="R26" s="48">
        <v>45594.916388888887</v>
      </c>
      <c r="S26" s="49" t="s">
        <v>46</v>
      </c>
      <c r="T26" s="33" t="s">
        <v>47</v>
      </c>
      <c r="U26" s="33" t="s">
        <v>48</v>
      </c>
      <c r="V26" s="33" t="s">
        <v>49</v>
      </c>
      <c r="W26" s="11"/>
      <c r="X26" s="20"/>
      <c r="Y26" s="20"/>
      <c r="Z26" s="20"/>
      <c r="AA26" s="20"/>
      <c r="AB26" s="20"/>
      <c r="AC26" s="20"/>
      <c r="AD26" s="20"/>
      <c r="AE26" s="20"/>
      <c r="AF26" s="20"/>
      <c r="AG26" s="20"/>
      <c r="AH26" s="20"/>
    </row>
    <row r="27" spans="1:34" ht="94.5">
      <c r="A27" s="38">
        <f t="shared" si="1"/>
        <v>19</v>
      </c>
      <c r="B27" s="42" t="s">
        <v>140</v>
      </c>
      <c r="C27" s="42" t="s">
        <v>141</v>
      </c>
      <c r="D27" s="43" t="s">
        <v>34</v>
      </c>
      <c r="E27" s="43" t="s">
        <v>35</v>
      </c>
      <c r="F27" s="43" t="s">
        <v>36</v>
      </c>
      <c r="G27" s="35">
        <v>36036104</v>
      </c>
      <c r="H27" s="43" t="s">
        <v>37</v>
      </c>
      <c r="I27" s="33" t="s">
        <v>142</v>
      </c>
      <c r="J27" s="33" t="s">
        <v>39</v>
      </c>
      <c r="K27" s="33" t="s">
        <v>40</v>
      </c>
      <c r="L27" s="44" t="s">
        <v>82</v>
      </c>
      <c r="M27" s="33" t="s">
        <v>143</v>
      </c>
      <c r="N27" s="45">
        <v>43238</v>
      </c>
      <c r="O27" s="33" t="s">
        <v>43</v>
      </c>
      <c r="P27" s="33" t="s">
        <v>139</v>
      </c>
      <c r="Q27" s="33" t="s">
        <v>68</v>
      </c>
      <c r="R27" s="48">
        <v>45593.623865740738</v>
      </c>
      <c r="S27" s="49" t="s">
        <v>46</v>
      </c>
      <c r="T27" s="33" t="s">
        <v>47</v>
      </c>
      <c r="U27" s="33" t="s">
        <v>48</v>
      </c>
      <c r="V27" s="33" t="s">
        <v>49</v>
      </c>
      <c r="W27" s="11"/>
      <c r="X27" s="20"/>
      <c r="Y27" s="20"/>
      <c r="Z27" s="20"/>
      <c r="AA27" s="20"/>
      <c r="AB27" s="20"/>
      <c r="AC27" s="20"/>
      <c r="AD27" s="20"/>
      <c r="AE27" s="20"/>
      <c r="AF27" s="20"/>
      <c r="AG27" s="20"/>
      <c r="AH27" s="20"/>
    </row>
    <row r="28" spans="1:34" ht="94.5">
      <c r="A28" s="38">
        <f t="shared" si="1"/>
        <v>20</v>
      </c>
      <c r="B28" s="50" t="s">
        <v>144</v>
      </c>
      <c r="C28" s="42" t="s">
        <v>145</v>
      </c>
      <c r="D28" s="43" t="s">
        <v>34</v>
      </c>
      <c r="E28" s="43" t="s">
        <v>35</v>
      </c>
      <c r="F28" s="43" t="s">
        <v>36</v>
      </c>
      <c r="G28" s="35">
        <v>33170736</v>
      </c>
      <c r="H28" s="43" t="s">
        <v>37</v>
      </c>
      <c r="I28" s="33" t="s">
        <v>146</v>
      </c>
      <c r="J28" s="33" t="s">
        <v>39</v>
      </c>
      <c r="K28" s="33" t="s">
        <v>40</v>
      </c>
      <c r="L28" s="44" t="s">
        <v>82</v>
      </c>
      <c r="M28" s="33" t="s">
        <v>147</v>
      </c>
      <c r="N28" s="45">
        <v>43668</v>
      </c>
      <c r="O28" s="33" t="s">
        <v>43</v>
      </c>
      <c r="P28" s="33" t="s">
        <v>139</v>
      </c>
      <c r="Q28" s="33" t="s">
        <v>68</v>
      </c>
      <c r="R28" s="48">
        <v>45594.894930555558</v>
      </c>
      <c r="S28" s="49" t="s">
        <v>46</v>
      </c>
      <c r="T28" s="33" t="s">
        <v>47</v>
      </c>
      <c r="U28" s="33" t="s">
        <v>48</v>
      </c>
      <c r="V28" s="33" t="s">
        <v>49</v>
      </c>
      <c r="W28" s="11"/>
      <c r="X28" s="20"/>
      <c r="Y28" s="20"/>
      <c r="Z28" s="20"/>
      <c r="AA28" s="20"/>
      <c r="AB28" s="20"/>
      <c r="AC28" s="20"/>
      <c r="AD28" s="20"/>
      <c r="AE28" s="20"/>
      <c r="AF28" s="20"/>
      <c r="AG28" s="20"/>
      <c r="AH28" s="20"/>
    </row>
    <row r="29" spans="1:34" ht="94.5">
      <c r="A29" s="38">
        <f t="shared" si="1"/>
        <v>21</v>
      </c>
      <c r="B29" s="50" t="s">
        <v>148</v>
      </c>
      <c r="C29" s="42" t="s">
        <v>149</v>
      </c>
      <c r="D29" s="43" t="s">
        <v>34</v>
      </c>
      <c r="E29" s="43" t="s">
        <v>35</v>
      </c>
      <c r="F29" s="43" t="s">
        <v>36</v>
      </c>
      <c r="G29" s="35">
        <v>54551434</v>
      </c>
      <c r="H29" s="43" t="s">
        <v>37</v>
      </c>
      <c r="I29" s="33" t="s">
        <v>150</v>
      </c>
      <c r="J29" s="33" t="s">
        <v>39</v>
      </c>
      <c r="K29" s="33" t="s">
        <v>40</v>
      </c>
      <c r="L29" s="44" t="s">
        <v>82</v>
      </c>
      <c r="M29" s="33" t="s">
        <v>151</v>
      </c>
      <c r="N29" s="45">
        <v>43636</v>
      </c>
      <c r="O29" s="33" t="s">
        <v>43</v>
      </c>
      <c r="P29" s="33" t="s">
        <v>116</v>
      </c>
      <c r="Q29" s="33" t="s">
        <v>68</v>
      </c>
      <c r="R29" s="48">
        <v>45593.626388888886</v>
      </c>
      <c r="S29" s="49" t="s">
        <v>46</v>
      </c>
      <c r="T29" s="33" t="s">
        <v>47</v>
      </c>
      <c r="U29" s="33" t="s">
        <v>48</v>
      </c>
      <c r="V29" s="33" t="s">
        <v>49</v>
      </c>
      <c r="W29" s="11"/>
      <c r="X29" s="20"/>
      <c r="Y29" s="20"/>
      <c r="Z29" s="20"/>
      <c r="AA29" s="20"/>
      <c r="AB29" s="20"/>
      <c r="AC29" s="20"/>
      <c r="AD29" s="20"/>
      <c r="AE29" s="20"/>
      <c r="AF29" s="20"/>
      <c r="AG29" s="20"/>
      <c r="AH29" s="20"/>
    </row>
    <row r="30" spans="1:34" ht="94.5">
      <c r="A30" s="38">
        <f t="shared" si="1"/>
        <v>22</v>
      </c>
      <c r="B30" s="50" t="s">
        <v>152</v>
      </c>
      <c r="C30" s="42" t="s">
        <v>153</v>
      </c>
      <c r="D30" s="43" t="s">
        <v>34</v>
      </c>
      <c r="E30" s="43" t="s">
        <v>35</v>
      </c>
      <c r="F30" s="43" t="s">
        <v>36</v>
      </c>
      <c r="G30" s="35">
        <v>225481966</v>
      </c>
      <c r="H30" s="43" t="s">
        <v>37</v>
      </c>
      <c r="I30" s="33" t="s">
        <v>154</v>
      </c>
      <c r="J30" s="33" t="s">
        <v>39</v>
      </c>
      <c r="K30" s="33" t="s">
        <v>40</v>
      </c>
      <c r="L30" s="44" t="s">
        <v>125</v>
      </c>
      <c r="M30" s="33" t="s">
        <v>155</v>
      </c>
      <c r="N30" s="45">
        <v>43705</v>
      </c>
      <c r="O30" s="33" t="s">
        <v>43</v>
      </c>
      <c r="P30" s="33" t="s">
        <v>101</v>
      </c>
      <c r="Q30" s="33" t="s">
        <v>68</v>
      </c>
      <c r="R30" s="48">
        <v>45594.778240740743</v>
      </c>
      <c r="S30" s="49" t="s">
        <v>46</v>
      </c>
      <c r="T30" s="33" t="s">
        <v>47</v>
      </c>
      <c r="U30" s="33" t="s">
        <v>48</v>
      </c>
      <c r="V30" s="33" t="s">
        <v>49</v>
      </c>
      <c r="W30" s="11"/>
      <c r="X30" s="20"/>
      <c r="Y30" s="20"/>
      <c r="Z30" s="20"/>
      <c r="AA30" s="20"/>
      <c r="AB30" s="20"/>
      <c r="AC30" s="20"/>
      <c r="AD30" s="20"/>
      <c r="AE30" s="20"/>
      <c r="AF30" s="20"/>
      <c r="AG30" s="20"/>
      <c r="AH30" s="20"/>
    </row>
    <row r="31" spans="1:34" ht="94.5">
      <c r="A31" s="38">
        <f t="shared" si="1"/>
        <v>23</v>
      </c>
      <c r="B31" s="42" t="s">
        <v>156</v>
      </c>
      <c r="C31" s="42" t="s">
        <v>157</v>
      </c>
      <c r="D31" s="43" t="s">
        <v>34</v>
      </c>
      <c r="E31" s="43" t="s">
        <v>35</v>
      </c>
      <c r="F31" s="43" t="s">
        <v>36</v>
      </c>
      <c r="G31" s="35">
        <v>46987627</v>
      </c>
      <c r="H31" s="43" t="s">
        <v>37</v>
      </c>
      <c r="I31" s="33" t="s">
        <v>158</v>
      </c>
      <c r="J31" s="33" t="s">
        <v>39</v>
      </c>
      <c r="K31" s="33" t="s">
        <v>40</v>
      </c>
      <c r="L31" s="44" t="s">
        <v>159</v>
      </c>
      <c r="M31" s="33" t="s">
        <v>160</v>
      </c>
      <c r="N31" s="45">
        <v>43697</v>
      </c>
      <c r="O31" s="33" t="s">
        <v>43</v>
      </c>
      <c r="P31" s="33" t="s">
        <v>61</v>
      </c>
      <c r="Q31" s="33" t="s">
        <v>68</v>
      </c>
      <c r="R31" s="48">
        <v>45593.61377314815</v>
      </c>
      <c r="S31" s="49" t="s">
        <v>46</v>
      </c>
      <c r="T31" s="33" t="s">
        <v>47</v>
      </c>
      <c r="U31" s="33" t="s">
        <v>48</v>
      </c>
      <c r="V31" s="33" t="s">
        <v>49</v>
      </c>
      <c r="W31" s="11"/>
      <c r="X31" s="20"/>
      <c r="Y31" s="20"/>
      <c r="Z31" s="20"/>
      <c r="AA31" s="20"/>
      <c r="AB31" s="20"/>
      <c r="AC31" s="20"/>
      <c r="AD31" s="20"/>
      <c r="AE31" s="20"/>
      <c r="AF31" s="20"/>
      <c r="AG31" s="20"/>
      <c r="AH31" s="20"/>
    </row>
    <row r="32" spans="1:34" ht="94.5">
      <c r="A32" s="38">
        <f t="shared" si="1"/>
        <v>24</v>
      </c>
      <c r="B32" s="42" t="s">
        <v>161</v>
      </c>
      <c r="C32" s="42" t="s">
        <v>162</v>
      </c>
      <c r="D32" s="43" t="s">
        <v>34</v>
      </c>
      <c r="E32" s="43" t="s">
        <v>35</v>
      </c>
      <c r="F32" s="43" t="s">
        <v>36</v>
      </c>
      <c r="G32" s="35">
        <v>137173287</v>
      </c>
      <c r="H32" s="43" t="s">
        <v>37</v>
      </c>
      <c r="I32" s="33" t="s">
        <v>163</v>
      </c>
      <c r="J32" s="33" t="s">
        <v>39</v>
      </c>
      <c r="K32" s="33" t="s">
        <v>40</v>
      </c>
      <c r="L32" s="44" t="s">
        <v>164</v>
      </c>
      <c r="M32" s="33" t="s">
        <v>165</v>
      </c>
      <c r="N32" s="45">
        <v>43690</v>
      </c>
      <c r="O32" s="33" t="s">
        <v>43</v>
      </c>
      <c r="P32" s="33" t="s">
        <v>166</v>
      </c>
      <c r="Q32" s="33" t="s">
        <v>68</v>
      </c>
      <c r="R32" s="48">
        <v>45594.771562499998</v>
      </c>
      <c r="S32" s="49" t="s">
        <v>46</v>
      </c>
      <c r="T32" s="33" t="s">
        <v>47</v>
      </c>
      <c r="U32" s="33" t="s">
        <v>48</v>
      </c>
      <c r="V32" s="33" t="s">
        <v>49</v>
      </c>
      <c r="W32" s="11"/>
      <c r="X32" s="20"/>
      <c r="Y32" s="20"/>
      <c r="Z32" s="20"/>
      <c r="AA32" s="20"/>
      <c r="AB32" s="20"/>
      <c r="AC32" s="20"/>
      <c r="AD32" s="20"/>
      <c r="AE32" s="20"/>
      <c r="AF32" s="20"/>
      <c r="AG32" s="20"/>
      <c r="AH32" s="20"/>
    </row>
    <row r="33" spans="1:34" ht="337.5">
      <c r="A33" s="38">
        <f t="shared" si="1"/>
        <v>25</v>
      </c>
      <c r="B33" s="50" t="s">
        <v>167</v>
      </c>
      <c r="C33" s="42" t="s">
        <v>157</v>
      </c>
      <c r="D33" s="43" t="s">
        <v>34</v>
      </c>
      <c r="E33" s="43" t="s">
        <v>35</v>
      </c>
      <c r="F33" s="43" t="s">
        <v>36</v>
      </c>
      <c r="G33" s="35">
        <v>35415595</v>
      </c>
      <c r="H33" s="43" t="s">
        <v>37</v>
      </c>
      <c r="I33" s="33" t="s">
        <v>168</v>
      </c>
      <c r="J33" s="33" t="s">
        <v>39</v>
      </c>
      <c r="K33" s="33" t="s">
        <v>40</v>
      </c>
      <c r="L33" s="44" t="s">
        <v>169</v>
      </c>
      <c r="M33" s="33" t="s">
        <v>170</v>
      </c>
      <c r="N33" s="45">
        <v>43495</v>
      </c>
      <c r="O33" s="33" t="s">
        <v>43</v>
      </c>
      <c r="P33" s="33" t="s">
        <v>84</v>
      </c>
      <c r="Q33" s="33" t="s">
        <v>68</v>
      </c>
      <c r="R33" s="48">
        <v>45594.786689814813</v>
      </c>
      <c r="S33" s="49" t="s">
        <v>46</v>
      </c>
      <c r="T33" s="33" t="s">
        <v>47</v>
      </c>
      <c r="U33" s="33" t="s">
        <v>48</v>
      </c>
      <c r="V33" s="33" t="s">
        <v>49</v>
      </c>
      <c r="W33" s="11"/>
      <c r="X33" s="20"/>
      <c r="Y33" s="20"/>
      <c r="Z33" s="20"/>
      <c r="AA33" s="20"/>
      <c r="AB33" s="20"/>
      <c r="AC33" s="20"/>
      <c r="AD33" s="20"/>
      <c r="AE33" s="20"/>
      <c r="AF33" s="20"/>
      <c r="AG33" s="20"/>
      <c r="AH33" s="20"/>
    </row>
    <row r="34" spans="1:34" ht="108">
      <c r="A34" s="38">
        <f t="shared" si="1"/>
        <v>26</v>
      </c>
      <c r="B34" s="42" t="s">
        <v>171</v>
      </c>
      <c r="C34" s="42" t="s">
        <v>172</v>
      </c>
      <c r="D34" s="43" t="s">
        <v>34</v>
      </c>
      <c r="E34" s="43" t="s">
        <v>35</v>
      </c>
      <c r="F34" s="43" t="s">
        <v>36</v>
      </c>
      <c r="G34" s="35">
        <v>36949489</v>
      </c>
      <c r="H34" s="43" t="s">
        <v>37</v>
      </c>
      <c r="I34" s="33" t="s">
        <v>173</v>
      </c>
      <c r="J34" s="33" t="s">
        <v>39</v>
      </c>
      <c r="K34" s="33" t="s">
        <v>40</v>
      </c>
      <c r="L34" s="44" t="s">
        <v>164</v>
      </c>
      <c r="M34" s="33" t="s">
        <v>174</v>
      </c>
      <c r="N34" s="45">
        <v>43685</v>
      </c>
      <c r="O34" s="33" t="s">
        <v>43</v>
      </c>
      <c r="P34" s="33" t="s">
        <v>101</v>
      </c>
      <c r="Q34" s="33" t="s">
        <v>68</v>
      </c>
      <c r="R34" s="48">
        <v>45594.882071759261</v>
      </c>
      <c r="S34" s="49" t="s">
        <v>46</v>
      </c>
      <c r="T34" s="33" t="s">
        <v>47</v>
      </c>
      <c r="U34" s="33" t="s">
        <v>48</v>
      </c>
      <c r="V34" s="33" t="s">
        <v>49</v>
      </c>
      <c r="W34" s="11"/>
      <c r="X34" s="20"/>
      <c r="Y34" s="20"/>
      <c r="Z34" s="20"/>
      <c r="AA34" s="20"/>
      <c r="AB34" s="20"/>
      <c r="AC34" s="20"/>
      <c r="AD34" s="20"/>
      <c r="AE34" s="20"/>
      <c r="AF34" s="20"/>
      <c r="AG34" s="20"/>
      <c r="AH34" s="20"/>
    </row>
    <row r="35" spans="1:34" ht="409.5">
      <c r="A35" s="38">
        <f t="shared" si="1"/>
        <v>27</v>
      </c>
      <c r="B35" s="42" t="s">
        <v>175</v>
      </c>
      <c r="C35" s="42" t="s">
        <v>113</v>
      </c>
      <c r="D35" s="43" t="s">
        <v>34</v>
      </c>
      <c r="E35" s="43" t="s">
        <v>35</v>
      </c>
      <c r="F35" s="43" t="s">
        <v>36</v>
      </c>
      <c r="G35" s="35">
        <v>59330007</v>
      </c>
      <c r="H35" s="43" t="s">
        <v>37</v>
      </c>
      <c r="I35" s="33" t="s">
        <v>176</v>
      </c>
      <c r="J35" s="33" t="s">
        <v>39</v>
      </c>
      <c r="K35" s="33" t="s">
        <v>40</v>
      </c>
      <c r="L35" s="44" t="s">
        <v>169</v>
      </c>
      <c r="M35" s="33" t="s">
        <v>177</v>
      </c>
      <c r="N35" s="45">
        <v>43630</v>
      </c>
      <c r="O35" s="33" t="s">
        <v>43</v>
      </c>
      <c r="P35" s="33" t="s">
        <v>84</v>
      </c>
      <c r="Q35" s="33" t="s">
        <v>178</v>
      </c>
      <c r="R35" s="48">
        <v>45594.888032407405</v>
      </c>
      <c r="S35" s="49" t="s">
        <v>46</v>
      </c>
      <c r="T35" s="33" t="s">
        <v>47</v>
      </c>
      <c r="U35" s="33" t="s">
        <v>48</v>
      </c>
      <c r="V35" s="33" t="s">
        <v>49</v>
      </c>
      <c r="W35" s="11"/>
      <c r="X35" s="20"/>
      <c r="Y35" s="20"/>
      <c r="Z35" s="20"/>
      <c r="AA35" s="20"/>
      <c r="AB35" s="20"/>
      <c r="AC35" s="20"/>
      <c r="AD35" s="20"/>
      <c r="AE35" s="20"/>
      <c r="AF35" s="20"/>
      <c r="AG35" s="20"/>
      <c r="AH35" s="20"/>
    </row>
    <row r="36" spans="1:34" ht="351">
      <c r="A36" s="38">
        <f t="shared" si="1"/>
        <v>28</v>
      </c>
      <c r="B36" s="42" t="s">
        <v>179</v>
      </c>
      <c r="C36" s="42" t="s">
        <v>180</v>
      </c>
      <c r="D36" s="43" t="s">
        <v>34</v>
      </c>
      <c r="E36" s="43" t="s">
        <v>35</v>
      </c>
      <c r="F36" s="43" t="s">
        <v>36</v>
      </c>
      <c r="G36" s="35">
        <v>23678676</v>
      </c>
      <c r="H36" s="43" t="s">
        <v>37</v>
      </c>
      <c r="I36" s="33" t="s">
        <v>181</v>
      </c>
      <c r="J36" s="33" t="s">
        <v>39</v>
      </c>
      <c r="K36" s="33" t="s">
        <v>40</v>
      </c>
      <c r="L36" s="44" t="s">
        <v>182</v>
      </c>
      <c r="M36" s="33" t="s">
        <v>183</v>
      </c>
      <c r="N36" s="45">
        <v>43668</v>
      </c>
      <c r="O36" s="33" t="s">
        <v>43</v>
      </c>
      <c r="P36" s="33" t="s">
        <v>184</v>
      </c>
      <c r="Q36" s="33" t="s">
        <v>68</v>
      </c>
      <c r="R36" s="48">
        <v>45594.898530092592</v>
      </c>
      <c r="S36" s="49" t="s">
        <v>46</v>
      </c>
      <c r="T36" s="33" t="s">
        <v>47</v>
      </c>
      <c r="U36" s="33" t="s">
        <v>48</v>
      </c>
      <c r="V36" s="33" t="s">
        <v>49</v>
      </c>
      <c r="W36" s="11"/>
      <c r="X36" s="20"/>
      <c r="Y36" s="20"/>
      <c r="Z36" s="20"/>
      <c r="AA36" s="20"/>
      <c r="AB36" s="20"/>
      <c r="AC36" s="20"/>
      <c r="AD36" s="20"/>
      <c r="AE36" s="20"/>
      <c r="AF36" s="20"/>
      <c r="AG36" s="20"/>
      <c r="AH36" s="20"/>
    </row>
    <row r="37" spans="1:34" ht="94.5">
      <c r="A37" s="38">
        <f t="shared" si="1"/>
        <v>29</v>
      </c>
      <c r="B37" s="42" t="s">
        <v>185</v>
      </c>
      <c r="C37" s="42" t="s">
        <v>180</v>
      </c>
      <c r="D37" s="43" t="s">
        <v>34</v>
      </c>
      <c r="E37" s="43" t="s">
        <v>35</v>
      </c>
      <c r="F37" s="43" t="s">
        <v>36</v>
      </c>
      <c r="G37" s="35">
        <v>36034000</v>
      </c>
      <c r="H37" s="43" t="s">
        <v>37</v>
      </c>
      <c r="I37" s="33" t="s">
        <v>186</v>
      </c>
      <c r="J37" s="33" t="s">
        <v>39</v>
      </c>
      <c r="K37" s="33" t="s">
        <v>40</v>
      </c>
      <c r="L37" s="44" t="s">
        <v>187</v>
      </c>
      <c r="M37" s="33" t="s">
        <v>188</v>
      </c>
      <c r="N37" s="45">
        <v>43668</v>
      </c>
      <c r="O37" s="33" t="s">
        <v>43</v>
      </c>
      <c r="P37" s="33" t="s">
        <v>61</v>
      </c>
      <c r="Q37" s="33" t="s">
        <v>68</v>
      </c>
      <c r="R37" s="48">
        <v>45594.901805555557</v>
      </c>
      <c r="S37" s="49" t="s">
        <v>46</v>
      </c>
      <c r="T37" s="33" t="s">
        <v>47</v>
      </c>
      <c r="U37" s="33" t="s">
        <v>48</v>
      </c>
      <c r="V37" s="33" t="s">
        <v>49</v>
      </c>
      <c r="W37" s="11"/>
      <c r="X37" s="20"/>
      <c r="Y37" s="20"/>
      <c r="Z37" s="20"/>
      <c r="AA37" s="20"/>
      <c r="AB37" s="20"/>
      <c r="AC37" s="20"/>
      <c r="AD37" s="20"/>
      <c r="AE37" s="20"/>
      <c r="AF37" s="20"/>
      <c r="AG37" s="20"/>
      <c r="AH37" s="20"/>
    </row>
    <row r="38" spans="1:34" ht="108">
      <c r="A38" s="38">
        <f t="shared" si="1"/>
        <v>30</v>
      </c>
      <c r="B38" s="42" t="s">
        <v>189</v>
      </c>
      <c r="C38" s="42" t="s">
        <v>132</v>
      </c>
      <c r="D38" s="43" t="s">
        <v>34</v>
      </c>
      <c r="E38" s="43" t="s">
        <v>35</v>
      </c>
      <c r="F38" s="43" t="s">
        <v>36</v>
      </c>
      <c r="G38" s="35">
        <v>68599016</v>
      </c>
      <c r="H38" s="43" t="s">
        <v>37</v>
      </c>
      <c r="I38" s="33" t="s">
        <v>190</v>
      </c>
      <c r="J38" s="33" t="s">
        <v>39</v>
      </c>
      <c r="K38" s="33" t="s">
        <v>40</v>
      </c>
      <c r="L38" s="44" t="s">
        <v>187</v>
      </c>
      <c r="M38" s="33" t="s">
        <v>191</v>
      </c>
      <c r="N38" s="45">
        <v>42424</v>
      </c>
      <c r="O38" s="33" t="s">
        <v>43</v>
      </c>
      <c r="P38" s="33" t="s">
        <v>166</v>
      </c>
      <c r="Q38" s="33" t="s">
        <v>68</v>
      </c>
      <c r="R38" s="48">
        <v>45594.910532407404</v>
      </c>
      <c r="S38" s="49" t="s">
        <v>46</v>
      </c>
      <c r="T38" s="33" t="s">
        <v>47</v>
      </c>
      <c r="U38" s="33" t="s">
        <v>48</v>
      </c>
      <c r="V38" s="33" t="s">
        <v>49</v>
      </c>
      <c r="W38" s="11"/>
      <c r="X38" s="20"/>
      <c r="Y38" s="20"/>
      <c r="Z38" s="20"/>
      <c r="AA38" s="20"/>
      <c r="AB38" s="20"/>
      <c r="AC38" s="20"/>
      <c r="AD38" s="20"/>
      <c r="AE38" s="20"/>
      <c r="AF38" s="20"/>
      <c r="AG38" s="20"/>
      <c r="AH38" s="20"/>
    </row>
    <row r="39" spans="1:34" ht="108">
      <c r="A39" s="38">
        <f t="shared" si="1"/>
        <v>31</v>
      </c>
      <c r="B39" s="42" t="s">
        <v>192</v>
      </c>
      <c r="C39" s="42" t="s">
        <v>193</v>
      </c>
      <c r="D39" s="43" t="s">
        <v>34</v>
      </c>
      <c r="E39" s="43" t="s">
        <v>35</v>
      </c>
      <c r="F39" s="43" t="s">
        <v>36</v>
      </c>
      <c r="G39" s="35">
        <v>33170736</v>
      </c>
      <c r="H39" s="43" t="s">
        <v>37</v>
      </c>
      <c r="I39" s="33" t="s">
        <v>194</v>
      </c>
      <c r="J39" s="33" t="s">
        <v>39</v>
      </c>
      <c r="K39" s="33" t="s">
        <v>40</v>
      </c>
      <c r="L39" s="44" t="s">
        <v>195</v>
      </c>
      <c r="M39" s="33" t="s">
        <v>196</v>
      </c>
      <c r="N39" s="45">
        <v>44085</v>
      </c>
      <c r="O39" s="33" t="s">
        <v>43</v>
      </c>
      <c r="P39" s="33" t="s">
        <v>197</v>
      </c>
      <c r="Q39" s="33" t="s">
        <v>68</v>
      </c>
      <c r="R39" s="48">
        <v>45594.912233796298</v>
      </c>
      <c r="S39" s="49" t="s">
        <v>46</v>
      </c>
      <c r="T39" s="33" t="s">
        <v>47</v>
      </c>
      <c r="U39" s="33" t="s">
        <v>48</v>
      </c>
      <c r="V39" s="33" t="s">
        <v>49</v>
      </c>
      <c r="W39" s="11"/>
      <c r="X39" s="20"/>
      <c r="Y39" s="20"/>
      <c r="Z39" s="20"/>
      <c r="AA39" s="20"/>
      <c r="AB39" s="20"/>
      <c r="AC39" s="20"/>
      <c r="AD39" s="20"/>
      <c r="AE39" s="20"/>
      <c r="AF39" s="20"/>
      <c r="AG39" s="20"/>
      <c r="AH39" s="20"/>
    </row>
    <row r="40" spans="1:34" ht="73.5" customHeight="1">
      <c r="A40" s="38">
        <f t="shared" si="1"/>
        <v>32</v>
      </c>
      <c r="B40" s="42" t="s">
        <v>198</v>
      </c>
      <c r="C40" s="42" t="s">
        <v>199</v>
      </c>
      <c r="D40" s="43" t="s">
        <v>200</v>
      </c>
      <c r="E40" s="43" t="s">
        <v>201</v>
      </c>
      <c r="F40" s="43" t="s">
        <v>202</v>
      </c>
      <c r="G40" s="35">
        <v>507837586</v>
      </c>
      <c r="H40" s="43" t="s">
        <v>203</v>
      </c>
      <c r="I40" s="33" t="s">
        <v>204</v>
      </c>
      <c r="J40" s="33" t="s">
        <v>205</v>
      </c>
      <c r="K40" s="33" t="s">
        <v>93</v>
      </c>
      <c r="L40" s="44" t="s">
        <v>206</v>
      </c>
      <c r="M40" s="33" t="s">
        <v>207</v>
      </c>
      <c r="N40" s="45">
        <v>41810</v>
      </c>
      <c r="O40" s="33" t="s">
        <v>208</v>
      </c>
      <c r="P40" s="33" t="s">
        <v>209</v>
      </c>
      <c r="Q40" s="33" t="s">
        <v>210</v>
      </c>
      <c r="R40" s="48">
        <v>45595.685208333336</v>
      </c>
      <c r="S40" s="49" t="s">
        <v>211</v>
      </c>
      <c r="T40" s="33" t="s">
        <v>47</v>
      </c>
      <c r="U40" s="33" t="s">
        <v>212</v>
      </c>
      <c r="V40" s="33" t="s">
        <v>213</v>
      </c>
      <c r="W40" s="11"/>
      <c r="X40" s="20"/>
      <c r="Y40" s="20"/>
      <c r="Z40" s="20"/>
      <c r="AA40" s="20"/>
      <c r="AB40" s="20"/>
      <c r="AC40" s="20"/>
      <c r="AD40" s="20"/>
      <c r="AE40" s="20"/>
      <c r="AF40" s="20"/>
      <c r="AG40" s="20"/>
      <c r="AH40" s="20"/>
    </row>
    <row r="41" spans="1:34" ht="108.75" customHeight="1">
      <c r="A41" s="38">
        <f t="shared" si="1"/>
        <v>33</v>
      </c>
      <c r="B41" s="42" t="s">
        <v>214</v>
      </c>
      <c r="C41" s="42" t="s">
        <v>215</v>
      </c>
      <c r="D41" s="43" t="s">
        <v>200</v>
      </c>
      <c r="E41" s="43" t="s">
        <v>201</v>
      </c>
      <c r="F41" s="43" t="s">
        <v>202</v>
      </c>
      <c r="G41" s="35">
        <v>108961580</v>
      </c>
      <c r="H41" s="43" t="s">
        <v>203</v>
      </c>
      <c r="I41" s="33" t="s">
        <v>216</v>
      </c>
      <c r="J41" s="33" t="s">
        <v>217</v>
      </c>
      <c r="K41" s="33" t="s">
        <v>93</v>
      </c>
      <c r="L41" s="44" t="s">
        <v>218</v>
      </c>
      <c r="M41" s="33" t="s">
        <v>219</v>
      </c>
      <c r="N41" s="45">
        <v>43194</v>
      </c>
      <c r="O41" s="33" t="s">
        <v>220</v>
      </c>
      <c r="P41" s="33" t="s">
        <v>221</v>
      </c>
      <c r="Q41" s="33" t="s">
        <v>222</v>
      </c>
      <c r="R41" s="33" t="s">
        <v>223</v>
      </c>
      <c r="S41" s="33" t="s">
        <v>223</v>
      </c>
      <c r="T41" s="33" t="s">
        <v>224</v>
      </c>
      <c r="U41" s="33" t="s">
        <v>212</v>
      </c>
      <c r="V41" s="33" t="s">
        <v>225</v>
      </c>
      <c r="W41" s="11"/>
      <c r="X41" s="20"/>
      <c r="Y41" s="20"/>
      <c r="Z41" s="20"/>
      <c r="AA41" s="20"/>
      <c r="AB41" s="20"/>
      <c r="AC41" s="20"/>
      <c r="AD41" s="20"/>
      <c r="AE41" s="20"/>
      <c r="AF41" s="20"/>
      <c r="AG41" s="20"/>
      <c r="AH41" s="20"/>
    </row>
    <row r="42" spans="1:34" ht="79.5" customHeight="1">
      <c r="A42" s="38">
        <f t="shared" si="1"/>
        <v>34</v>
      </c>
      <c r="B42" s="42" t="s">
        <v>226</v>
      </c>
      <c r="C42" s="42" t="s">
        <v>227</v>
      </c>
      <c r="D42" s="43" t="s">
        <v>200</v>
      </c>
      <c r="E42" s="43" t="s">
        <v>228</v>
      </c>
      <c r="F42" s="43" t="s">
        <v>229</v>
      </c>
      <c r="G42" s="35" t="s">
        <v>223</v>
      </c>
      <c r="H42" s="43" t="s">
        <v>230</v>
      </c>
      <c r="I42" s="33" t="s">
        <v>231</v>
      </c>
      <c r="J42" s="33" t="s">
        <v>232</v>
      </c>
      <c r="K42" s="33" t="s">
        <v>233</v>
      </c>
      <c r="L42" s="69" t="s">
        <v>234</v>
      </c>
      <c r="M42" s="68" t="s">
        <v>235</v>
      </c>
      <c r="N42" s="45">
        <v>42872</v>
      </c>
      <c r="O42" s="33" t="s">
        <v>236</v>
      </c>
      <c r="P42" s="33" t="s">
        <v>237</v>
      </c>
      <c r="Q42" s="33" t="s">
        <v>238</v>
      </c>
      <c r="R42" s="48">
        <v>45608.730520833335</v>
      </c>
      <c r="S42" s="49" t="s">
        <v>46</v>
      </c>
      <c r="T42" s="33" t="s">
        <v>47</v>
      </c>
      <c r="U42" s="33" t="s">
        <v>239</v>
      </c>
      <c r="V42" s="33" t="s">
        <v>240</v>
      </c>
      <c r="W42" s="11"/>
      <c r="X42" s="20"/>
      <c r="Y42" s="20"/>
      <c r="Z42" s="20"/>
      <c r="AA42" s="20"/>
      <c r="AB42" s="20"/>
      <c r="AC42" s="20"/>
      <c r="AD42" s="20"/>
      <c r="AE42" s="20"/>
      <c r="AF42" s="20"/>
      <c r="AG42" s="20"/>
      <c r="AH42" s="20"/>
    </row>
    <row r="43" spans="1:34" ht="63" customHeight="1">
      <c r="A43" s="38">
        <f t="shared" si="1"/>
        <v>35</v>
      </c>
      <c r="B43" s="42" t="s">
        <v>241</v>
      </c>
      <c r="C43" s="42" t="s">
        <v>242</v>
      </c>
      <c r="D43" s="43" t="s">
        <v>200</v>
      </c>
      <c r="E43" s="43" t="s">
        <v>228</v>
      </c>
      <c r="F43" s="43" t="s">
        <v>229</v>
      </c>
      <c r="G43" s="35">
        <v>318768000</v>
      </c>
      <c r="H43" s="43" t="s">
        <v>243</v>
      </c>
      <c r="I43" s="33" t="s">
        <v>244</v>
      </c>
      <c r="J43" s="33" t="s">
        <v>245</v>
      </c>
      <c r="K43" s="33" t="s">
        <v>93</v>
      </c>
      <c r="L43" s="44" t="s">
        <v>246</v>
      </c>
      <c r="M43" s="33" t="s">
        <v>247</v>
      </c>
      <c r="N43" s="45">
        <v>42957</v>
      </c>
      <c r="O43" s="33" t="s">
        <v>236</v>
      </c>
      <c r="P43" s="33" t="s">
        <v>248</v>
      </c>
      <c r="Q43" s="33" t="s">
        <v>249</v>
      </c>
      <c r="R43" s="48">
        <v>45608.732974537037</v>
      </c>
      <c r="S43" s="49" t="s">
        <v>46</v>
      </c>
      <c r="T43" s="33" t="s">
        <v>47</v>
      </c>
      <c r="U43" s="33" t="s">
        <v>239</v>
      </c>
      <c r="V43" s="33" t="s">
        <v>250</v>
      </c>
      <c r="W43" s="11"/>
      <c r="X43" s="20"/>
      <c r="Y43" s="20"/>
      <c r="Z43" s="20"/>
      <c r="AA43" s="20"/>
      <c r="AB43" s="20"/>
      <c r="AC43" s="20"/>
      <c r="AD43" s="20"/>
      <c r="AE43" s="20"/>
      <c r="AF43" s="20"/>
      <c r="AG43" s="20"/>
      <c r="AH43" s="20"/>
    </row>
    <row r="44" spans="1:34" ht="131.25" customHeight="1">
      <c r="A44" s="38">
        <f t="shared" si="1"/>
        <v>36</v>
      </c>
      <c r="B44" s="42" t="s">
        <v>251</v>
      </c>
      <c r="C44" s="42" t="s">
        <v>252</v>
      </c>
      <c r="D44" s="43" t="s">
        <v>34</v>
      </c>
      <c r="E44" s="43" t="s">
        <v>201</v>
      </c>
      <c r="F44" s="43" t="s">
        <v>202</v>
      </c>
      <c r="G44" s="35">
        <v>16652320</v>
      </c>
      <c r="H44" s="43" t="s">
        <v>37</v>
      </c>
      <c r="I44" s="33" t="s">
        <v>253</v>
      </c>
      <c r="J44" s="33" t="s">
        <v>254</v>
      </c>
      <c r="K44" s="33" t="s">
        <v>40</v>
      </c>
      <c r="L44" s="44" t="s">
        <v>255</v>
      </c>
      <c r="M44" s="33" t="s">
        <v>256</v>
      </c>
      <c r="N44" s="45">
        <v>43607</v>
      </c>
      <c r="O44" s="33" t="s">
        <v>257</v>
      </c>
      <c r="P44" s="33" t="s">
        <v>258</v>
      </c>
      <c r="Q44" s="33" t="s">
        <v>259</v>
      </c>
      <c r="R44" s="48">
        <v>45608.69939814815</v>
      </c>
      <c r="S44" s="49" t="s">
        <v>211</v>
      </c>
      <c r="T44" s="33" t="s">
        <v>47</v>
      </c>
      <c r="U44" s="33" t="s">
        <v>260</v>
      </c>
      <c r="V44" s="33" t="s">
        <v>261</v>
      </c>
      <c r="W44" s="11"/>
      <c r="X44" s="20"/>
      <c r="Y44" s="20"/>
      <c r="Z44" s="20"/>
      <c r="AA44" s="20"/>
      <c r="AB44" s="20"/>
      <c r="AC44" s="20"/>
      <c r="AD44" s="20"/>
      <c r="AE44" s="20"/>
      <c r="AF44" s="20"/>
      <c r="AG44" s="20"/>
      <c r="AH44" s="20"/>
    </row>
    <row r="45" spans="1:34" ht="154.5" customHeight="1">
      <c r="A45" s="38">
        <f t="shared" si="1"/>
        <v>37</v>
      </c>
      <c r="B45" s="42" t="s">
        <v>262</v>
      </c>
      <c r="C45" s="42" t="s">
        <v>263</v>
      </c>
      <c r="D45" s="43" t="s">
        <v>34</v>
      </c>
      <c r="E45" s="43" t="s">
        <v>201</v>
      </c>
      <c r="F45" s="43" t="s">
        <v>202</v>
      </c>
      <c r="G45" s="35">
        <v>16652320</v>
      </c>
      <c r="H45" s="43" t="s">
        <v>37</v>
      </c>
      <c r="I45" s="33" t="s">
        <v>264</v>
      </c>
      <c r="J45" s="33" t="s">
        <v>254</v>
      </c>
      <c r="K45" s="33" t="s">
        <v>52</v>
      </c>
      <c r="L45" s="44" t="s">
        <v>265</v>
      </c>
      <c r="M45" s="33" t="s">
        <v>266</v>
      </c>
      <c r="N45" s="45">
        <v>43663</v>
      </c>
      <c r="O45" s="33" t="s">
        <v>257</v>
      </c>
      <c r="P45" s="33" t="s">
        <v>258</v>
      </c>
      <c r="Q45" s="33" t="s">
        <v>259</v>
      </c>
      <c r="R45" s="48">
        <v>45608.699837962966</v>
      </c>
      <c r="S45" s="49" t="s">
        <v>211</v>
      </c>
      <c r="T45" s="33" t="s">
        <v>47</v>
      </c>
      <c r="U45" s="33" t="s">
        <v>260</v>
      </c>
      <c r="V45" s="33" t="s">
        <v>267</v>
      </c>
      <c r="W45" s="11"/>
      <c r="X45" s="20"/>
      <c r="Y45" s="20"/>
      <c r="Z45" s="20"/>
      <c r="AA45" s="20"/>
      <c r="AB45" s="20"/>
      <c r="AC45" s="20"/>
      <c r="AD45" s="20"/>
      <c r="AE45" s="20"/>
      <c r="AF45" s="20"/>
      <c r="AG45" s="20"/>
      <c r="AH45" s="20"/>
    </row>
    <row r="46" spans="1:34" ht="105.95" customHeight="1">
      <c r="A46" s="38">
        <f t="shared" si="1"/>
        <v>38</v>
      </c>
      <c r="B46" s="42" t="s">
        <v>268</v>
      </c>
      <c r="C46" s="42" t="s">
        <v>269</v>
      </c>
      <c r="D46" s="43" t="s">
        <v>34</v>
      </c>
      <c r="E46" s="43" t="s">
        <v>201</v>
      </c>
      <c r="F46" s="43" t="s">
        <v>202</v>
      </c>
      <c r="G46" s="35">
        <v>13562320</v>
      </c>
      <c r="H46" s="43" t="s">
        <v>37</v>
      </c>
      <c r="I46" s="33" t="s">
        <v>270</v>
      </c>
      <c r="J46" s="33" t="s">
        <v>254</v>
      </c>
      <c r="K46" s="33" t="s">
        <v>40</v>
      </c>
      <c r="L46" s="44" t="s">
        <v>271</v>
      </c>
      <c r="M46" s="33" t="s">
        <v>272</v>
      </c>
      <c r="N46" s="45">
        <v>43644</v>
      </c>
      <c r="O46" s="33" t="s">
        <v>257</v>
      </c>
      <c r="P46" s="33" t="s">
        <v>273</v>
      </c>
      <c r="Q46" s="33" t="s">
        <v>259</v>
      </c>
      <c r="R46" s="48">
        <v>45608.701342592591</v>
      </c>
      <c r="S46" s="49" t="s">
        <v>211</v>
      </c>
      <c r="T46" s="33" t="s">
        <v>47</v>
      </c>
      <c r="U46" s="33" t="s">
        <v>260</v>
      </c>
      <c r="V46" s="33" t="s">
        <v>267</v>
      </c>
      <c r="W46" s="11"/>
      <c r="X46" s="20"/>
      <c r="Y46" s="20"/>
      <c r="Z46" s="20"/>
      <c r="AA46" s="20"/>
      <c r="AB46" s="20"/>
      <c r="AC46" s="20"/>
      <c r="AD46" s="20"/>
      <c r="AE46" s="20"/>
      <c r="AF46" s="20"/>
      <c r="AG46" s="20"/>
      <c r="AH46" s="20"/>
    </row>
    <row r="47" spans="1:34" ht="78" customHeight="1">
      <c r="A47" s="38">
        <f t="shared" si="1"/>
        <v>39</v>
      </c>
      <c r="B47" s="42" t="s">
        <v>274</v>
      </c>
      <c r="C47" s="42" t="s">
        <v>275</v>
      </c>
      <c r="D47" s="43" t="s">
        <v>276</v>
      </c>
      <c r="E47" s="43" t="s">
        <v>201</v>
      </c>
      <c r="F47" s="43" t="s">
        <v>202</v>
      </c>
      <c r="G47" s="35">
        <v>3771802135</v>
      </c>
      <c r="H47" s="43" t="s">
        <v>277</v>
      </c>
      <c r="I47" s="33" t="s">
        <v>216</v>
      </c>
      <c r="J47" s="33" t="s">
        <v>278</v>
      </c>
      <c r="K47" s="33" t="s">
        <v>40</v>
      </c>
      <c r="L47" s="44" t="s">
        <v>279</v>
      </c>
      <c r="M47" s="33" t="s">
        <v>280</v>
      </c>
      <c r="N47" s="45">
        <v>45168</v>
      </c>
      <c r="O47" s="33" t="s">
        <v>281</v>
      </c>
      <c r="P47" s="33" t="s">
        <v>282</v>
      </c>
      <c r="Q47" s="33" t="s">
        <v>283</v>
      </c>
      <c r="R47" s="33" t="s">
        <v>223</v>
      </c>
      <c r="S47" s="33" t="s">
        <v>223</v>
      </c>
      <c r="T47" s="33" t="s">
        <v>224</v>
      </c>
      <c r="U47" s="33" t="s">
        <v>284</v>
      </c>
      <c r="V47" s="33" t="s">
        <v>285</v>
      </c>
      <c r="W47" s="11"/>
      <c r="X47" s="20"/>
      <c r="Y47" s="20"/>
      <c r="Z47" s="20"/>
      <c r="AA47" s="20"/>
      <c r="AB47" s="20"/>
      <c r="AC47" s="20"/>
      <c r="AD47" s="20"/>
      <c r="AE47" s="20"/>
      <c r="AF47" s="20"/>
      <c r="AG47" s="20"/>
      <c r="AH47" s="20"/>
    </row>
    <row r="48" spans="1:34" s="21" customFormat="1" ht="156.75" customHeight="1">
      <c r="A48" s="38">
        <f t="shared" si="1"/>
        <v>40</v>
      </c>
      <c r="B48" s="42" t="s">
        <v>286</v>
      </c>
      <c r="C48" s="42" t="s">
        <v>287</v>
      </c>
      <c r="D48" s="43" t="s">
        <v>276</v>
      </c>
      <c r="E48" s="43" t="s">
        <v>201</v>
      </c>
      <c r="F48" s="43" t="s">
        <v>202</v>
      </c>
      <c r="G48" s="35">
        <v>695523172</v>
      </c>
      <c r="H48" s="43" t="s">
        <v>288</v>
      </c>
      <c r="I48" s="33" t="s">
        <v>278</v>
      </c>
      <c r="J48" s="33" t="s">
        <v>289</v>
      </c>
      <c r="K48" s="33" t="s">
        <v>40</v>
      </c>
      <c r="L48" s="44" t="s">
        <v>290</v>
      </c>
      <c r="M48" s="33" t="s">
        <v>291</v>
      </c>
      <c r="N48" s="45" t="s">
        <v>292</v>
      </c>
      <c r="O48" s="33" t="s">
        <v>293</v>
      </c>
      <c r="P48" s="33" t="s">
        <v>294</v>
      </c>
      <c r="Q48" s="33" t="s">
        <v>295</v>
      </c>
      <c r="R48" s="48">
        <v>45604.638483796298</v>
      </c>
      <c r="S48" s="49" t="s">
        <v>211</v>
      </c>
      <c r="T48" s="33" t="s">
        <v>47</v>
      </c>
      <c r="U48" s="33" t="s">
        <v>284</v>
      </c>
      <c r="V48" s="33" t="s">
        <v>296</v>
      </c>
      <c r="X48" s="22"/>
      <c r="Y48" s="22"/>
      <c r="Z48" s="22"/>
      <c r="AA48" s="22"/>
      <c r="AB48" s="22"/>
      <c r="AC48" s="22"/>
      <c r="AD48" s="22"/>
      <c r="AE48" s="22"/>
      <c r="AF48" s="22"/>
      <c r="AG48" s="22"/>
      <c r="AH48" s="22"/>
    </row>
    <row r="49" spans="1:34" ht="102" customHeight="1">
      <c r="A49" s="38">
        <f t="shared" si="1"/>
        <v>41</v>
      </c>
      <c r="B49" s="42" t="s">
        <v>297</v>
      </c>
      <c r="C49" s="42" t="s">
        <v>298</v>
      </c>
      <c r="D49" s="43" t="s">
        <v>200</v>
      </c>
      <c r="E49" s="43" t="s">
        <v>228</v>
      </c>
      <c r="F49" s="43" t="s">
        <v>229</v>
      </c>
      <c r="G49" s="35">
        <v>583829617</v>
      </c>
      <c r="H49" s="43" t="s">
        <v>243</v>
      </c>
      <c r="I49" s="33" t="s">
        <v>299</v>
      </c>
      <c r="J49" s="33" t="s">
        <v>300</v>
      </c>
      <c r="K49" s="33" t="s">
        <v>301</v>
      </c>
      <c r="L49" s="44" t="s">
        <v>302</v>
      </c>
      <c r="M49" s="33" t="s">
        <v>303</v>
      </c>
      <c r="N49" s="45">
        <v>43635</v>
      </c>
      <c r="O49" s="33" t="s">
        <v>304</v>
      </c>
      <c r="P49" s="33" t="s">
        <v>305</v>
      </c>
      <c r="Q49" s="33" t="s">
        <v>306</v>
      </c>
      <c r="R49" s="48">
        <v>45608.733749999999</v>
      </c>
      <c r="S49" s="49" t="s">
        <v>46</v>
      </c>
      <c r="T49" s="33" t="s">
        <v>47</v>
      </c>
      <c r="U49" s="33" t="s">
        <v>239</v>
      </c>
      <c r="V49" s="33" t="s">
        <v>307</v>
      </c>
      <c r="W49" s="11"/>
      <c r="X49" s="20"/>
      <c r="Y49" s="20"/>
      <c r="Z49" s="20"/>
      <c r="AA49" s="20"/>
      <c r="AB49" s="20"/>
      <c r="AC49" s="20"/>
      <c r="AD49" s="20"/>
      <c r="AE49" s="20"/>
      <c r="AF49" s="20"/>
      <c r="AG49" s="20"/>
      <c r="AH49" s="20"/>
    </row>
    <row r="50" spans="1:34" ht="309.60000000000002" customHeight="1">
      <c r="A50" s="38">
        <f t="shared" si="1"/>
        <v>42</v>
      </c>
      <c r="B50" s="42" t="s">
        <v>308</v>
      </c>
      <c r="C50" s="42" t="s">
        <v>309</v>
      </c>
      <c r="D50" s="43" t="s">
        <v>276</v>
      </c>
      <c r="E50" s="43" t="s">
        <v>201</v>
      </c>
      <c r="F50" s="43" t="s">
        <v>202</v>
      </c>
      <c r="G50" s="35">
        <v>3131991058</v>
      </c>
      <c r="H50" s="43" t="s">
        <v>277</v>
      </c>
      <c r="I50" s="33" t="s">
        <v>216</v>
      </c>
      <c r="J50" s="33" t="s">
        <v>278</v>
      </c>
      <c r="K50" s="33" t="s">
        <v>40</v>
      </c>
      <c r="L50" s="69" t="s">
        <v>310</v>
      </c>
      <c r="M50" s="68" t="s">
        <v>311</v>
      </c>
      <c r="N50" s="45">
        <v>43900</v>
      </c>
      <c r="O50" s="33" t="s">
        <v>312</v>
      </c>
      <c r="P50" s="33" t="s">
        <v>313</v>
      </c>
      <c r="Q50" s="33" t="s">
        <v>314</v>
      </c>
      <c r="R50" s="33" t="s">
        <v>223</v>
      </c>
      <c r="S50" s="33" t="s">
        <v>223</v>
      </c>
      <c r="T50" s="33" t="s">
        <v>224</v>
      </c>
      <c r="U50" s="33" t="s">
        <v>284</v>
      </c>
      <c r="V50" s="33" t="s">
        <v>315</v>
      </c>
      <c r="W50" s="11"/>
      <c r="X50" s="20"/>
      <c r="Y50" s="20"/>
      <c r="Z50" s="20"/>
      <c r="AA50" s="20"/>
      <c r="AB50" s="20"/>
      <c r="AC50" s="20"/>
      <c r="AD50" s="20"/>
      <c r="AE50" s="20"/>
      <c r="AF50" s="20"/>
      <c r="AG50" s="20"/>
      <c r="AH50" s="20"/>
    </row>
    <row r="51" spans="1:34" ht="171.75" customHeight="1">
      <c r="A51" s="38">
        <f t="shared" si="1"/>
        <v>43</v>
      </c>
      <c r="B51" s="42" t="s">
        <v>316</v>
      </c>
      <c r="C51" s="42" t="s">
        <v>317</v>
      </c>
      <c r="D51" s="43" t="s">
        <v>200</v>
      </c>
      <c r="E51" s="43" t="s">
        <v>201</v>
      </c>
      <c r="F51" s="43" t="s">
        <v>202</v>
      </c>
      <c r="G51" s="35">
        <v>383868140</v>
      </c>
      <c r="H51" s="33" t="s">
        <v>318</v>
      </c>
      <c r="I51" s="33" t="s">
        <v>216</v>
      </c>
      <c r="J51" s="33" t="s">
        <v>319</v>
      </c>
      <c r="K51" s="33" t="s">
        <v>320</v>
      </c>
      <c r="L51" s="44" t="s">
        <v>321</v>
      </c>
      <c r="M51" s="68" t="s">
        <v>322</v>
      </c>
      <c r="N51" s="45">
        <v>44104</v>
      </c>
      <c r="O51" s="33" t="s">
        <v>323</v>
      </c>
      <c r="P51" s="33" t="s">
        <v>237</v>
      </c>
      <c r="Q51" s="33" t="s">
        <v>324</v>
      </c>
      <c r="R51" s="33" t="s">
        <v>223</v>
      </c>
      <c r="S51" s="33" t="s">
        <v>223</v>
      </c>
      <c r="T51" s="33" t="s">
        <v>224</v>
      </c>
      <c r="U51" s="33" t="s">
        <v>325</v>
      </c>
      <c r="V51" s="33" t="s">
        <v>326</v>
      </c>
      <c r="W51" s="11"/>
      <c r="X51" s="20"/>
      <c r="Y51" s="20"/>
      <c r="Z51" s="20"/>
      <c r="AA51" s="20"/>
      <c r="AB51" s="20"/>
      <c r="AC51" s="20"/>
      <c r="AD51" s="20"/>
      <c r="AE51" s="20"/>
      <c r="AF51" s="20"/>
      <c r="AG51" s="20"/>
      <c r="AH51" s="20"/>
    </row>
    <row r="52" spans="1:34" ht="105.75" customHeight="1">
      <c r="A52" s="38">
        <f t="shared" si="1"/>
        <v>44</v>
      </c>
      <c r="B52" s="42" t="s">
        <v>327</v>
      </c>
      <c r="C52" s="42" t="s">
        <v>328</v>
      </c>
      <c r="D52" s="43" t="s">
        <v>200</v>
      </c>
      <c r="E52" s="43" t="s">
        <v>201</v>
      </c>
      <c r="F52" s="43" t="s">
        <v>202</v>
      </c>
      <c r="G52" s="35">
        <v>87483218</v>
      </c>
      <c r="H52" s="33" t="s">
        <v>318</v>
      </c>
      <c r="I52" s="33" t="s">
        <v>216</v>
      </c>
      <c r="J52" s="33" t="s">
        <v>329</v>
      </c>
      <c r="K52" s="33" t="s">
        <v>330</v>
      </c>
      <c r="L52" s="69" t="s">
        <v>331</v>
      </c>
      <c r="M52" s="70" t="s">
        <v>332</v>
      </c>
      <c r="N52" s="45">
        <v>44124</v>
      </c>
      <c r="O52" s="33" t="s">
        <v>333</v>
      </c>
      <c r="P52" s="33" t="s">
        <v>334</v>
      </c>
      <c r="Q52" s="33" t="s">
        <v>335</v>
      </c>
      <c r="R52" s="33" t="s">
        <v>223</v>
      </c>
      <c r="S52" s="33" t="s">
        <v>223</v>
      </c>
      <c r="T52" s="33" t="s">
        <v>224</v>
      </c>
      <c r="U52" s="33" t="s">
        <v>325</v>
      </c>
      <c r="V52" s="33" t="s">
        <v>336</v>
      </c>
      <c r="W52" s="11"/>
      <c r="X52" s="11"/>
      <c r="Y52" s="11"/>
      <c r="Z52" s="11"/>
      <c r="AA52" s="11"/>
      <c r="AB52" s="11"/>
      <c r="AC52" s="11"/>
      <c r="AD52" s="11"/>
      <c r="AE52" s="11"/>
      <c r="AF52" s="11"/>
      <c r="AG52" s="11"/>
      <c r="AH52" s="11"/>
    </row>
    <row r="53" spans="1:34" ht="210.75" customHeight="1">
      <c r="A53" s="38">
        <f t="shared" si="1"/>
        <v>45</v>
      </c>
      <c r="B53" s="42" t="s">
        <v>337</v>
      </c>
      <c r="C53" s="42" t="s">
        <v>338</v>
      </c>
      <c r="D53" s="43" t="s">
        <v>200</v>
      </c>
      <c r="E53" s="43" t="s">
        <v>339</v>
      </c>
      <c r="F53" s="43" t="s">
        <v>340</v>
      </c>
      <c r="G53" s="35">
        <v>559600735</v>
      </c>
      <c r="H53" s="33" t="s">
        <v>318</v>
      </c>
      <c r="I53" s="33" t="s">
        <v>216</v>
      </c>
      <c r="J53" s="33" t="s">
        <v>341</v>
      </c>
      <c r="K53" s="33" t="s">
        <v>40</v>
      </c>
      <c r="L53" s="44" t="s">
        <v>342</v>
      </c>
      <c r="M53" s="33" t="s">
        <v>343</v>
      </c>
      <c r="N53" s="45">
        <v>44154</v>
      </c>
      <c r="O53" s="33" t="s">
        <v>344</v>
      </c>
      <c r="P53" s="33" t="s">
        <v>345</v>
      </c>
      <c r="Q53" s="33" t="s">
        <v>346</v>
      </c>
      <c r="R53" s="33" t="s">
        <v>223</v>
      </c>
      <c r="S53" s="33" t="s">
        <v>223</v>
      </c>
      <c r="T53" s="33" t="s">
        <v>224</v>
      </c>
      <c r="U53" s="33" t="s">
        <v>325</v>
      </c>
      <c r="V53" s="33" t="s">
        <v>347</v>
      </c>
      <c r="W53" s="11"/>
      <c r="X53" s="20"/>
      <c r="Y53" s="20"/>
      <c r="Z53" s="20"/>
      <c r="AA53" s="20"/>
      <c r="AB53" s="20"/>
      <c r="AC53" s="20"/>
      <c r="AD53" s="20"/>
      <c r="AE53" s="20"/>
      <c r="AF53" s="20"/>
      <c r="AG53" s="20"/>
      <c r="AH53" s="20"/>
    </row>
    <row r="54" spans="1:34" ht="99.75" customHeight="1">
      <c r="A54" s="38">
        <f t="shared" si="1"/>
        <v>46</v>
      </c>
      <c r="B54" s="42" t="s">
        <v>348</v>
      </c>
      <c r="C54" s="42" t="s">
        <v>349</v>
      </c>
      <c r="D54" s="43" t="s">
        <v>200</v>
      </c>
      <c r="E54" s="43" t="s">
        <v>350</v>
      </c>
      <c r="F54" s="43" t="s">
        <v>350</v>
      </c>
      <c r="G54" s="35" t="s">
        <v>223</v>
      </c>
      <c r="H54" s="43" t="s">
        <v>230</v>
      </c>
      <c r="I54" s="33" t="s">
        <v>351</v>
      </c>
      <c r="J54" s="33" t="s">
        <v>352</v>
      </c>
      <c r="K54" s="33" t="s">
        <v>93</v>
      </c>
      <c r="L54" s="44" t="s">
        <v>353</v>
      </c>
      <c r="M54" s="33" t="s">
        <v>354</v>
      </c>
      <c r="N54" s="45">
        <v>44139</v>
      </c>
      <c r="O54" s="33" t="s">
        <v>355</v>
      </c>
      <c r="P54" s="33" t="s">
        <v>356</v>
      </c>
      <c r="Q54" s="33" t="s">
        <v>357</v>
      </c>
      <c r="R54" s="48">
        <v>45603.70784722222</v>
      </c>
      <c r="S54" s="49" t="s">
        <v>211</v>
      </c>
      <c r="T54" s="33" t="s">
        <v>47</v>
      </c>
      <c r="U54" s="33" t="s">
        <v>325</v>
      </c>
      <c r="V54" s="33" t="s">
        <v>358</v>
      </c>
      <c r="W54" s="11"/>
      <c r="X54" s="20"/>
      <c r="Y54" s="20"/>
      <c r="Z54" s="20"/>
      <c r="AA54" s="20"/>
      <c r="AB54" s="20"/>
      <c r="AC54" s="20"/>
      <c r="AD54" s="20"/>
      <c r="AE54" s="20"/>
      <c r="AF54" s="20"/>
      <c r="AG54" s="20"/>
      <c r="AH54" s="20"/>
    </row>
    <row r="55" spans="1:34" ht="146.25" customHeight="1">
      <c r="A55" s="38">
        <f t="shared" si="1"/>
        <v>47</v>
      </c>
      <c r="B55" s="42" t="s">
        <v>359</v>
      </c>
      <c r="C55" s="42" t="s">
        <v>360</v>
      </c>
      <c r="D55" s="43" t="s">
        <v>34</v>
      </c>
      <c r="E55" s="43" t="s">
        <v>35</v>
      </c>
      <c r="F55" s="43" t="s">
        <v>36</v>
      </c>
      <c r="G55" s="35">
        <v>88349299</v>
      </c>
      <c r="H55" s="43" t="s">
        <v>37</v>
      </c>
      <c r="I55" s="33" t="s">
        <v>361</v>
      </c>
      <c r="J55" s="33" t="s">
        <v>39</v>
      </c>
      <c r="K55" s="33" t="s">
        <v>40</v>
      </c>
      <c r="L55" s="44" t="s">
        <v>362</v>
      </c>
      <c r="M55" s="33" t="s">
        <v>363</v>
      </c>
      <c r="N55" s="45">
        <v>44116</v>
      </c>
      <c r="O55" s="33" t="s">
        <v>43</v>
      </c>
      <c r="P55" s="33" t="s">
        <v>78</v>
      </c>
      <c r="Q55" s="33" t="s">
        <v>45</v>
      </c>
      <c r="R55" s="48">
        <v>45608.670266203706</v>
      </c>
      <c r="S55" s="49" t="s">
        <v>46</v>
      </c>
      <c r="T55" s="33" t="s">
        <v>47</v>
      </c>
      <c r="U55" s="33" t="s">
        <v>48</v>
      </c>
      <c r="V55" s="33" t="s">
        <v>49</v>
      </c>
      <c r="W55" s="11"/>
      <c r="X55" s="20"/>
      <c r="Y55" s="20"/>
      <c r="Z55" s="20"/>
      <c r="AA55" s="20"/>
      <c r="AB55" s="20"/>
      <c r="AC55" s="20"/>
      <c r="AD55" s="20"/>
      <c r="AE55" s="20"/>
      <c r="AF55" s="20"/>
      <c r="AG55" s="20"/>
      <c r="AH55" s="20"/>
    </row>
    <row r="56" spans="1:34" ht="146.25" customHeight="1">
      <c r="A56" s="38">
        <f t="shared" si="1"/>
        <v>48</v>
      </c>
      <c r="B56" s="42" t="s">
        <v>364</v>
      </c>
      <c r="C56" s="42" t="s">
        <v>365</v>
      </c>
      <c r="D56" s="43" t="s">
        <v>200</v>
      </c>
      <c r="E56" s="43" t="s">
        <v>366</v>
      </c>
      <c r="F56" s="43" t="s">
        <v>367</v>
      </c>
      <c r="G56" s="35">
        <v>8466819754</v>
      </c>
      <c r="H56" s="43" t="s">
        <v>230</v>
      </c>
      <c r="I56" s="33" t="s">
        <v>368</v>
      </c>
      <c r="J56" s="33" t="s">
        <v>369</v>
      </c>
      <c r="K56" s="33" t="s">
        <v>40</v>
      </c>
      <c r="L56" s="44" t="s">
        <v>370</v>
      </c>
      <c r="M56" s="33" t="s">
        <v>371</v>
      </c>
      <c r="N56" s="45">
        <v>44161</v>
      </c>
      <c r="O56" s="33" t="s">
        <v>372</v>
      </c>
      <c r="P56" s="33" t="s">
        <v>373</v>
      </c>
      <c r="Q56" s="33" t="s">
        <v>374</v>
      </c>
      <c r="R56" s="48">
        <v>45608.734652777777</v>
      </c>
      <c r="S56" s="49" t="s">
        <v>211</v>
      </c>
      <c r="T56" s="33" t="s">
        <v>47</v>
      </c>
      <c r="U56" s="33" t="s">
        <v>239</v>
      </c>
      <c r="V56" s="33" t="s">
        <v>375</v>
      </c>
      <c r="W56" s="11"/>
      <c r="X56" s="20"/>
      <c r="Y56" s="20"/>
      <c r="Z56" s="20"/>
      <c r="AA56" s="20"/>
      <c r="AB56" s="20"/>
      <c r="AC56" s="20"/>
      <c r="AD56" s="20"/>
      <c r="AE56" s="20"/>
      <c r="AF56" s="20"/>
      <c r="AG56" s="20"/>
      <c r="AH56" s="20"/>
    </row>
    <row r="57" spans="1:34" ht="146.25" customHeight="1">
      <c r="A57" s="38">
        <f t="shared" si="1"/>
        <v>49</v>
      </c>
      <c r="B57" s="42" t="s">
        <v>376</v>
      </c>
      <c r="C57" s="42" t="s">
        <v>377</v>
      </c>
      <c r="D57" s="43" t="s">
        <v>34</v>
      </c>
      <c r="E57" s="43" t="s">
        <v>35</v>
      </c>
      <c r="F57" s="43" t="s">
        <v>36</v>
      </c>
      <c r="G57" s="35">
        <v>206696792</v>
      </c>
      <c r="H57" s="43" t="s">
        <v>37</v>
      </c>
      <c r="I57" s="33" t="s">
        <v>378</v>
      </c>
      <c r="J57" s="33" t="s">
        <v>39</v>
      </c>
      <c r="K57" s="33" t="s">
        <v>40</v>
      </c>
      <c r="L57" s="44" t="s">
        <v>379</v>
      </c>
      <c r="M57" s="33" t="s">
        <v>380</v>
      </c>
      <c r="N57" s="45">
        <v>43795</v>
      </c>
      <c r="O57" s="33" t="s">
        <v>43</v>
      </c>
      <c r="P57" s="33" t="s">
        <v>381</v>
      </c>
      <c r="Q57" s="33" t="s">
        <v>45</v>
      </c>
      <c r="R57" s="48">
        <v>45594.906875000001</v>
      </c>
      <c r="S57" s="49" t="s">
        <v>46</v>
      </c>
      <c r="T57" s="33" t="s">
        <v>47</v>
      </c>
      <c r="U57" s="33" t="s">
        <v>48</v>
      </c>
      <c r="V57" s="33" t="s">
        <v>49</v>
      </c>
      <c r="W57" s="11"/>
      <c r="X57" s="20"/>
      <c r="Y57" s="20"/>
      <c r="Z57" s="20"/>
      <c r="AA57" s="20"/>
      <c r="AB57" s="20"/>
      <c r="AC57" s="20"/>
      <c r="AD57" s="20"/>
      <c r="AE57" s="20"/>
      <c r="AF57" s="20"/>
      <c r="AG57" s="20"/>
      <c r="AH57" s="20"/>
    </row>
    <row r="58" spans="1:34" ht="146.25" customHeight="1">
      <c r="A58" s="38">
        <f t="shared" si="1"/>
        <v>50</v>
      </c>
      <c r="B58" s="42" t="s">
        <v>382</v>
      </c>
      <c r="C58" s="42" t="s">
        <v>383</v>
      </c>
      <c r="D58" s="43" t="s">
        <v>276</v>
      </c>
      <c r="E58" s="43" t="s">
        <v>384</v>
      </c>
      <c r="F58" s="43" t="s">
        <v>202</v>
      </c>
      <c r="G58" s="35">
        <v>3226967365.7800002</v>
      </c>
      <c r="H58" s="43" t="s">
        <v>277</v>
      </c>
      <c r="I58" s="33" t="s">
        <v>216</v>
      </c>
      <c r="J58" s="33" t="s">
        <v>385</v>
      </c>
      <c r="K58" s="33" t="s">
        <v>40</v>
      </c>
      <c r="L58" s="44" t="s">
        <v>386</v>
      </c>
      <c r="M58" s="33" t="s">
        <v>387</v>
      </c>
      <c r="N58" s="45">
        <v>44624</v>
      </c>
      <c r="O58" s="33" t="s">
        <v>388</v>
      </c>
      <c r="P58" s="33" t="s">
        <v>389</v>
      </c>
      <c r="Q58" s="33" t="s">
        <v>390</v>
      </c>
      <c r="R58" s="33" t="s">
        <v>223</v>
      </c>
      <c r="S58" s="33" t="s">
        <v>223</v>
      </c>
      <c r="T58" s="33" t="s">
        <v>224</v>
      </c>
      <c r="U58" s="33" t="s">
        <v>284</v>
      </c>
      <c r="V58" s="33" t="s">
        <v>391</v>
      </c>
      <c r="W58" s="11"/>
      <c r="X58" s="20"/>
      <c r="Y58" s="20"/>
      <c r="Z58" s="20"/>
      <c r="AA58" s="20"/>
      <c r="AB58" s="20"/>
      <c r="AC58" s="20"/>
      <c r="AD58" s="20"/>
      <c r="AE58" s="20"/>
      <c r="AF58" s="20"/>
      <c r="AG58" s="20"/>
      <c r="AH58" s="20"/>
    </row>
    <row r="59" spans="1:34" ht="146.25" customHeight="1">
      <c r="A59" s="38">
        <f t="shared" si="1"/>
        <v>51</v>
      </c>
      <c r="B59" s="42" t="s">
        <v>392</v>
      </c>
      <c r="C59" s="42" t="s">
        <v>393</v>
      </c>
      <c r="D59" s="43" t="s">
        <v>34</v>
      </c>
      <c r="E59" s="43" t="s">
        <v>35</v>
      </c>
      <c r="F59" s="43" t="s">
        <v>36</v>
      </c>
      <c r="G59" s="35" t="s">
        <v>394</v>
      </c>
      <c r="H59" s="43" t="s">
        <v>37</v>
      </c>
      <c r="I59" s="33" t="s">
        <v>395</v>
      </c>
      <c r="J59" s="33" t="s">
        <v>39</v>
      </c>
      <c r="K59" s="33" t="s">
        <v>40</v>
      </c>
      <c r="L59" s="44" t="s">
        <v>396</v>
      </c>
      <c r="M59" s="33" t="s">
        <v>397</v>
      </c>
      <c r="N59" s="45">
        <v>44006</v>
      </c>
      <c r="O59" s="33" t="s">
        <v>398</v>
      </c>
      <c r="P59" s="33" t="s">
        <v>89</v>
      </c>
      <c r="Q59" s="33" t="s">
        <v>68</v>
      </c>
      <c r="R59" s="48">
        <v>45594.913854166669</v>
      </c>
      <c r="S59" s="49" t="s">
        <v>46</v>
      </c>
      <c r="T59" s="33" t="s">
        <v>47</v>
      </c>
      <c r="U59" s="33" t="s">
        <v>48</v>
      </c>
      <c r="V59" s="33" t="s">
        <v>49</v>
      </c>
      <c r="W59" s="11"/>
      <c r="X59" s="20"/>
      <c r="Y59" s="20"/>
      <c r="Z59" s="20"/>
      <c r="AA59" s="20"/>
      <c r="AB59" s="20"/>
      <c r="AC59" s="20"/>
      <c r="AD59" s="20"/>
      <c r="AE59" s="20"/>
      <c r="AF59" s="20"/>
      <c r="AG59" s="20"/>
      <c r="AH59" s="20"/>
    </row>
    <row r="60" spans="1:34" s="21" customFormat="1" ht="146.25" customHeight="1">
      <c r="A60" s="38">
        <f t="shared" si="1"/>
        <v>52</v>
      </c>
      <c r="B60" s="50" t="s">
        <v>399</v>
      </c>
      <c r="C60" s="50" t="s">
        <v>400</v>
      </c>
      <c r="D60" s="60" t="s">
        <v>200</v>
      </c>
      <c r="E60" s="60" t="s">
        <v>201</v>
      </c>
      <c r="F60" s="60" t="s">
        <v>202</v>
      </c>
      <c r="G60" s="61">
        <v>513766510</v>
      </c>
      <c r="H60" s="60" t="s">
        <v>243</v>
      </c>
      <c r="I60" s="59" t="s">
        <v>401</v>
      </c>
      <c r="J60" s="59" t="s">
        <v>300</v>
      </c>
      <c r="K60" s="59" t="s">
        <v>402</v>
      </c>
      <c r="L60" s="58" t="s">
        <v>403</v>
      </c>
      <c r="M60" s="59" t="s">
        <v>404</v>
      </c>
      <c r="N60" s="62">
        <v>44524</v>
      </c>
      <c r="O60" s="59" t="s">
        <v>405</v>
      </c>
      <c r="P60" s="59" t="s">
        <v>406</v>
      </c>
      <c r="Q60" s="59" t="s">
        <v>407</v>
      </c>
      <c r="R60" s="63">
        <v>45603.720057870371</v>
      </c>
      <c r="S60" s="59" t="s">
        <v>46</v>
      </c>
      <c r="T60" s="59" t="s">
        <v>47</v>
      </c>
      <c r="U60" s="59" t="s">
        <v>325</v>
      </c>
      <c r="V60" s="59" t="s">
        <v>408</v>
      </c>
      <c r="X60" s="22"/>
      <c r="Y60" s="22"/>
      <c r="Z60" s="22"/>
      <c r="AA60" s="22"/>
      <c r="AB60" s="22"/>
      <c r="AC60" s="22"/>
      <c r="AD60" s="22"/>
      <c r="AE60" s="22"/>
      <c r="AF60" s="22"/>
      <c r="AG60" s="22"/>
      <c r="AH60" s="22"/>
    </row>
    <row r="61" spans="1:34" s="21" customFormat="1" ht="146.25" customHeight="1">
      <c r="A61" s="38">
        <f t="shared" si="1"/>
        <v>53</v>
      </c>
      <c r="B61" s="50" t="s">
        <v>409</v>
      </c>
      <c r="C61" s="50" t="s">
        <v>410</v>
      </c>
      <c r="D61" s="60" t="s">
        <v>34</v>
      </c>
      <c r="E61" s="60" t="s">
        <v>35</v>
      </c>
      <c r="F61" s="60" t="s">
        <v>36</v>
      </c>
      <c r="G61" s="61">
        <v>203957670</v>
      </c>
      <c r="H61" s="60" t="s">
        <v>37</v>
      </c>
      <c r="I61" s="59" t="s">
        <v>411</v>
      </c>
      <c r="J61" s="59" t="s">
        <v>39</v>
      </c>
      <c r="K61" s="59" t="s">
        <v>412</v>
      </c>
      <c r="L61" s="58" t="s">
        <v>413</v>
      </c>
      <c r="M61" s="59" t="s">
        <v>414</v>
      </c>
      <c r="N61" s="62">
        <v>44757</v>
      </c>
      <c r="O61" s="59" t="s">
        <v>398</v>
      </c>
      <c r="P61" s="59" t="s">
        <v>184</v>
      </c>
      <c r="Q61" s="59" t="s">
        <v>68</v>
      </c>
      <c r="R61" s="63">
        <v>45594.778761574074</v>
      </c>
      <c r="S61" s="59" t="s">
        <v>46</v>
      </c>
      <c r="T61" s="59" t="s">
        <v>47</v>
      </c>
      <c r="U61" s="59" t="s">
        <v>48</v>
      </c>
      <c r="V61" s="59" t="s">
        <v>49</v>
      </c>
      <c r="X61" s="22"/>
      <c r="Y61" s="22"/>
      <c r="Z61" s="22"/>
      <c r="AA61" s="22"/>
      <c r="AB61" s="22"/>
      <c r="AC61" s="22"/>
      <c r="AD61" s="22"/>
      <c r="AE61" s="22"/>
      <c r="AF61" s="22"/>
      <c r="AG61" s="22"/>
      <c r="AH61" s="22"/>
    </row>
    <row r="62" spans="1:34" ht="146.25" customHeight="1">
      <c r="A62" s="38">
        <f t="shared" si="1"/>
        <v>54</v>
      </c>
      <c r="B62" s="42" t="s">
        <v>415</v>
      </c>
      <c r="C62" s="42" t="s">
        <v>416</v>
      </c>
      <c r="D62" s="43" t="s">
        <v>200</v>
      </c>
      <c r="E62" s="43" t="s">
        <v>201</v>
      </c>
      <c r="F62" s="43" t="s">
        <v>202</v>
      </c>
      <c r="G62" s="35">
        <v>364555483.56</v>
      </c>
      <c r="H62" s="33" t="s">
        <v>318</v>
      </c>
      <c r="I62" s="33" t="s">
        <v>417</v>
      </c>
      <c r="J62" s="33" t="s">
        <v>205</v>
      </c>
      <c r="K62" s="33" t="s">
        <v>40</v>
      </c>
      <c r="L62" s="44" t="s">
        <v>418</v>
      </c>
      <c r="M62" s="33" t="s">
        <v>419</v>
      </c>
      <c r="N62" s="45">
        <v>44775</v>
      </c>
      <c r="O62" s="33" t="s">
        <v>420</v>
      </c>
      <c r="P62" s="33" t="s">
        <v>421</v>
      </c>
      <c r="Q62" s="33" t="s">
        <v>422</v>
      </c>
      <c r="R62" s="48">
        <v>45603.721631944441</v>
      </c>
      <c r="S62" s="49" t="s">
        <v>46</v>
      </c>
      <c r="T62" s="33" t="s">
        <v>47</v>
      </c>
      <c r="U62" s="33" t="s">
        <v>325</v>
      </c>
      <c r="V62" s="33" t="s">
        <v>423</v>
      </c>
      <c r="W62" s="11"/>
      <c r="X62" s="20"/>
      <c r="Y62" s="20"/>
      <c r="Z62" s="20"/>
      <c r="AA62" s="20"/>
      <c r="AB62" s="20"/>
      <c r="AC62" s="20"/>
      <c r="AD62" s="20"/>
      <c r="AE62" s="20"/>
      <c r="AF62" s="20"/>
      <c r="AG62" s="20"/>
      <c r="AH62" s="20"/>
    </row>
    <row r="63" spans="1:34" ht="146.25" customHeight="1">
      <c r="A63" s="38">
        <f t="shared" si="1"/>
        <v>55</v>
      </c>
      <c r="B63" s="42" t="s">
        <v>424</v>
      </c>
      <c r="C63" s="42" t="s">
        <v>425</v>
      </c>
      <c r="D63" s="43" t="s">
        <v>34</v>
      </c>
      <c r="E63" s="43" t="s">
        <v>201</v>
      </c>
      <c r="F63" s="43" t="s">
        <v>202</v>
      </c>
      <c r="G63" s="35">
        <v>544306353</v>
      </c>
      <c r="H63" s="43" t="s">
        <v>37</v>
      </c>
      <c r="I63" s="33" t="s">
        <v>426</v>
      </c>
      <c r="J63" s="33" t="s">
        <v>254</v>
      </c>
      <c r="K63" s="33" t="s">
        <v>40</v>
      </c>
      <c r="L63" s="47" t="s">
        <v>427</v>
      </c>
      <c r="M63" s="33" t="s">
        <v>428</v>
      </c>
      <c r="N63" s="45">
        <v>44838</v>
      </c>
      <c r="O63" s="33" t="s">
        <v>429</v>
      </c>
      <c r="P63" s="33" t="s">
        <v>430</v>
      </c>
      <c r="Q63" s="33" t="s">
        <v>259</v>
      </c>
      <c r="R63" s="48">
        <v>45608.701747685183</v>
      </c>
      <c r="S63" s="49" t="s">
        <v>431</v>
      </c>
      <c r="T63" s="33" t="s">
        <v>47</v>
      </c>
      <c r="U63" s="33" t="s">
        <v>260</v>
      </c>
      <c r="V63" s="33" t="s">
        <v>267</v>
      </c>
      <c r="W63" s="11"/>
      <c r="X63" s="20"/>
      <c r="Y63" s="20"/>
      <c r="Z63" s="20"/>
      <c r="AA63" s="20"/>
      <c r="AB63" s="20"/>
      <c r="AC63" s="20"/>
      <c r="AD63" s="20"/>
      <c r="AE63" s="20"/>
      <c r="AF63" s="20"/>
      <c r="AG63" s="20"/>
      <c r="AH63" s="20"/>
    </row>
    <row r="64" spans="1:34" ht="146.25" customHeight="1">
      <c r="A64" s="38">
        <f t="shared" si="1"/>
        <v>56</v>
      </c>
      <c r="B64" s="42" t="s">
        <v>432</v>
      </c>
      <c r="C64" s="42" t="s">
        <v>91</v>
      </c>
      <c r="D64" s="43" t="s">
        <v>34</v>
      </c>
      <c r="E64" s="43" t="s">
        <v>35</v>
      </c>
      <c r="F64" s="43" t="s">
        <v>36</v>
      </c>
      <c r="G64" s="35">
        <v>61488173</v>
      </c>
      <c r="H64" s="43" t="s">
        <v>37</v>
      </c>
      <c r="I64" s="33" t="s">
        <v>433</v>
      </c>
      <c r="J64" s="33" t="s">
        <v>39</v>
      </c>
      <c r="K64" s="33" t="s">
        <v>40</v>
      </c>
      <c r="L64" s="44" t="s">
        <v>434</v>
      </c>
      <c r="M64" s="33" t="s">
        <v>435</v>
      </c>
      <c r="N64" s="45">
        <v>44841</v>
      </c>
      <c r="O64" s="33" t="s">
        <v>398</v>
      </c>
      <c r="P64" s="33" t="s">
        <v>436</v>
      </c>
      <c r="Q64" s="33" t="s">
        <v>68</v>
      </c>
      <c r="R64" s="48">
        <v>45594.886944444443</v>
      </c>
      <c r="S64" s="49" t="s">
        <v>46</v>
      </c>
      <c r="T64" s="33" t="s">
        <v>47</v>
      </c>
      <c r="U64" s="33" t="s">
        <v>48</v>
      </c>
      <c r="V64" s="33" t="s">
        <v>49</v>
      </c>
      <c r="W64" s="11"/>
      <c r="X64" s="11"/>
      <c r="Y64" s="11"/>
      <c r="Z64" s="11"/>
      <c r="AA64" s="11"/>
      <c r="AB64" s="11"/>
      <c r="AC64" s="11"/>
      <c r="AD64" s="11"/>
      <c r="AE64" s="11"/>
      <c r="AF64" s="11"/>
      <c r="AG64" s="11"/>
      <c r="AH64" s="11"/>
    </row>
    <row r="65" spans="1:34" ht="146.25" customHeight="1">
      <c r="A65" s="38">
        <f t="shared" si="1"/>
        <v>57</v>
      </c>
      <c r="B65" s="42" t="s">
        <v>437</v>
      </c>
      <c r="C65" s="42" t="s">
        <v>438</v>
      </c>
      <c r="D65" s="43" t="s">
        <v>34</v>
      </c>
      <c r="E65" s="43" t="s">
        <v>35</v>
      </c>
      <c r="F65" s="43" t="s">
        <v>36</v>
      </c>
      <c r="G65" s="35">
        <v>97303302</v>
      </c>
      <c r="H65" s="43" t="s">
        <v>37</v>
      </c>
      <c r="I65" s="33" t="s">
        <v>439</v>
      </c>
      <c r="J65" s="33" t="s">
        <v>39</v>
      </c>
      <c r="K65" s="33" t="s">
        <v>40</v>
      </c>
      <c r="L65" s="44" t="s">
        <v>440</v>
      </c>
      <c r="M65" s="33" t="s">
        <v>441</v>
      </c>
      <c r="N65" s="45">
        <v>44846</v>
      </c>
      <c r="O65" s="33" t="s">
        <v>398</v>
      </c>
      <c r="P65" s="33" t="s">
        <v>436</v>
      </c>
      <c r="Q65" s="33" t="s">
        <v>68</v>
      </c>
      <c r="R65" s="48">
        <v>45594.785798611112</v>
      </c>
      <c r="S65" s="49" t="s">
        <v>46</v>
      </c>
      <c r="T65" s="33" t="s">
        <v>47</v>
      </c>
      <c r="U65" s="33" t="s">
        <v>48</v>
      </c>
      <c r="V65" s="33" t="s">
        <v>49</v>
      </c>
      <c r="W65" s="11"/>
      <c r="X65" s="20"/>
      <c r="Y65" s="20"/>
      <c r="Z65" s="20"/>
      <c r="AA65" s="20"/>
      <c r="AB65" s="20"/>
      <c r="AC65" s="20"/>
      <c r="AD65" s="20"/>
      <c r="AE65" s="20"/>
      <c r="AF65" s="20"/>
      <c r="AG65" s="20"/>
      <c r="AH65" s="20"/>
    </row>
    <row r="66" spans="1:34" ht="146.25" customHeight="1">
      <c r="A66" s="38">
        <f t="shared" si="1"/>
        <v>58</v>
      </c>
      <c r="B66" s="42" t="s">
        <v>442</v>
      </c>
      <c r="C66" s="42" t="s">
        <v>443</v>
      </c>
      <c r="D66" s="43" t="s">
        <v>34</v>
      </c>
      <c r="E66" s="43" t="s">
        <v>35</v>
      </c>
      <c r="F66" s="43" t="s">
        <v>36</v>
      </c>
      <c r="G66" s="35">
        <v>162104533</v>
      </c>
      <c r="H66" s="43" t="s">
        <v>37</v>
      </c>
      <c r="I66" s="33" t="s">
        <v>444</v>
      </c>
      <c r="J66" s="33" t="s">
        <v>39</v>
      </c>
      <c r="K66" s="33" t="s">
        <v>40</v>
      </c>
      <c r="L66" s="69" t="s">
        <v>445</v>
      </c>
      <c r="M66" s="68" t="s">
        <v>446</v>
      </c>
      <c r="N66" s="45">
        <v>44853</v>
      </c>
      <c r="O66" s="33" t="s">
        <v>398</v>
      </c>
      <c r="P66" s="33" t="s">
        <v>447</v>
      </c>
      <c r="Q66" s="33" t="s">
        <v>68</v>
      </c>
      <c r="R66" s="48">
        <v>45594.792523148149</v>
      </c>
      <c r="S66" s="49" t="s">
        <v>46</v>
      </c>
      <c r="T66" s="33" t="s">
        <v>47</v>
      </c>
      <c r="U66" s="33" t="s">
        <v>48</v>
      </c>
      <c r="V66" s="33" t="s">
        <v>49</v>
      </c>
      <c r="W66" s="11"/>
      <c r="X66" s="20"/>
      <c r="Y66" s="20"/>
      <c r="Z66" s="20"/>
      <c r="AA66" s="20"/>
      <c r="AB66" s="20"/>
      <c r="AC66" s="20"/>
      <c r="AD66" s="20"/>
      <c r="AE66" s="20"/>
      <c r="AF66" s="20"/>
      <c r="AG66" s="20"/>
      <c r="AH66" s="20"/>
    </row>
    <row r="67" spans="1:34" s="21" customFormat="1" ht="146.25" customHeight="1">
      <c r="A67" s="38">
        <f t="shared" si="1"/>
        <v>59</v>
      </c>
      <c r="B67" s="50" t="s">
        <v>448</v>
      </c>
      <c r="C67" s="50" t="s">
        <v>425</v>
      </c>
      <c r="D67" s="60" t="s">
        <v>200</v>
      </c>
      <c r="E67" s="60" t="s">
        <v>449</v>
      </c>
      <c r="F67" s="60" t="s">
        <v>449</v>
      </c>
      <c r="G67" s="61" t="s">
        <v>223</v>
      </c>
      <c r="H67" s="60" t="s">
        <v>230</v>
      </c>
      <c r="I67" s="59" t="s">
        <v>450</v>
      </c>
      <c r="J67" s="59" t="s">
        <v>451</v>
      </c>
      <c r="K67" s="59" t="s">
        <v>40</v>
      </c>
      <c r="L67" s="58" t="s">
        <v>452</v>
      </c>
      <c r="M67" s="59" t="s">
        <v>453</v>
      </c>
      <c r="N67" s="62">
        <v>44854</v>
      </c>
      <c r="O67" s="59" t="s">
        <v>454</v>
      </c>
      <c r="P67" s="59" t="s">
        <v>455</v>
      </c>
      <c r="Q67" s="59" t="s">
        <v>456</v>
      </c>
      <c r="R67" s="63">
        <v>45603.72446759259</v>
      </c>
      <c r="S67" s="59" t="s">
        <v>46</v>
      </c>
      <c r="T67" s="59" t="s">
        <v>47</v>
      </c>
      <c r="U67" s="59" t="s">
        <v>325</v>
      </c>
      <c r="V67" s="59" t="s">
        <v>358</v>
      </c>
      <c r="X67" s="22"/>
      <c r="Y67" s="22"/>
      <c r="Z67" s="22"/>
      <c r="AA67" s="22"/>
      <c r="AB67" s="22"/>
      <c r="AC67" s="22"/>
      <c r="AD67" s="22"/>
      <c r="AE67" s="22"/>
      <c r="AF67" s="22"/>
      <c r="AG67" s="22"/>
      <c r="AH67" s="22"/>
    </row>
    <row r="68" spans="1:34" ht="146.25" customHeight="1">
      <c r="A68" s="38">
        <f t="shared" si="1"/>
        <v>60</v>
      </c>
      <c r="B68" s="42" t="s">
        <v>457</v>
      </c>
      <c r="C68" s="42" t="s">
        <v>458</v>
      </c>
      <c r="D68" s="43" t="s">
        <v>34</v>
      </c>
      <c r="E68" s="43" t="s">
        <v>201</v>
      </c>
      <c r="F68" s="43" t="s">
        <v>202</v>
      </c>
      <c r="G68" s="35">
        <v>20000000</v>
      </c>
      <c r="H68" s="43" t="s">
        <v>37</v>
      </c>
      <c r="I68" s="33" t="s">
        <v>459</v>
      </c>
      <c r="J68" s="33" t="s">
        <v>254</v>
      </c>
      <c r="K68" s="33" t="s">
        <v>40</v>
      </c>
      <c r="L68" s="44" t="s">
        <v>460</v>
      </c>
      <c r="M68" s="33" t="s">
        <v>461</v>
      </c>
      <c r="N68" s="45">
        <v>44853</v>
      </c>
      <c r="O68" s="33" t="s">
        <v>462</v>
      </c>
      <c r="P68" s="33" t="s">
        <v>463</v>
      </c>
      <c r="Q68" s="33" t="s">
        <v>259</v>
      </c>
      <c r="R68" s="48">
        <v>45608.702210648145</v>
      </c>
      <c r="S68" s="49" t="s">
        <v>431</v>
      </c>
      <c r="T68" s="33" t="s">
        <v>47</v>
      </c>
      <c r="U68" s="33" t="s">
        <v>260</v>
      </c>
      <c r="V68" s="33" t="s">
        <v>267</v>
      </c>
      <c r="W68" s="11"/>
      <c r="X68" s="20"/>
      <c r="Y68" s="20"/>
      <c r="Z68" s="20"/>
      <c r="AA68" s="20"/>
      <c r="AB68" s="20"/>
      <c r="AC68" s="20"/>
      <c r="AD68" s="20"/>
      <c r="AE68" s="20"/>
      <c r="AF68" s="20"/>
      <c r="AG68" s="20"/>
      <c r="AH68" s="20"/>
    </row>
    <row r="69" spans="1:34" ht="197.45" customHeight="1">
      <c r="A69" s="38">
        <f t="shared" si="1"/>
        <v>61</v>
      </c>
      <c r="B69" s="42" t="s">
        <v>464</v>
      </c>
      <c r="C69" s="42" t="s">
        <v>465</v>
      </c>
      <c r="D69" s="43" t="s">
        <v>200</v>
      </c>
      <c r="E69" s="43" t="s">
        <v>201</v>
      </c>
      <c r="F69" s="43" t="s">
        <v>202</v>
      </c>
      <c r="G69" s="35">
        <v>172330950</v>
      </c>
      <c r="H69" s="43" t="s">
        <v>203</v>
      </c>
      <c r="I69" s="33" t="s">
        <v>216</v>
      </c>
      <c r="J69" s="33" t="s">
        <v>466</v>
      </c>
      <c r="K69" s="33" t="s">
        <v>40</v>
      </c>
      <c r="L69" s="44" t="s">
        <v>467</v>
      </c>
      <c r="M69" s="33" t="s">
        <v>468</v>
      </c>
      <c r="N69" s="45">
        <v>44657</v>
      </c>
      <c r="O69" s="33" t="s">
        <v>469</v>
      </c>
      <c r="P69" s="33" t="s">
        <v>470</v>
      </c>
      <c r="Q69" s="33" t="s">
        <v>471</v>
      </c>
      <c r="R69" s="33" t="s">
        <v>223</v>
      </c>
      <c r="S69" s="33" t="s">
        <v>223</v>
      </c>
      <c r="T69" s="33" t="s">
        <v>224</v>
      </c>
      <c r="U69" s="33" t="s">
        <v>260</v>
      </c>
      <c r="V69" s="33" t="s">
        <v>358</v>
      </c>
      <c r="W69" s="11"/>
      <c r="X69" s="20"/>
      <c r="Y69" s="20"/>
      <c r="Z69" s="20"/>
      <c r="AA69" s="20"/>
      <c r="AB69" s="20"/>
      <c r="AC69" s="20"/>
      <c r="AD69" s="20"/>
      <c r="AE69" s="20"/>
      <c r="AF69" s="20"/>
      <c r="AG69" s="20"/>
      <c r="AH69" s="20"/>
    </row>
    <row r="70" spans="1:34" s="21" customFormat="1" ht="143.25" customHeight="1">
      <c r="A70" s="38">
        <f t="shared" si="1"/>
        <v>62</v>
      </c>
      <c r="B70" s="50" t="s">
        <v>472</v>
      </c>
      <c r="C70" s="50" t="s">
        <v>473</v>
      </c>
      <c r="D70" s="60" t="s">
        <v>34</v>
      </c>
      <c r="E70" s="60" t="s">
        <v>201</v>
      </c>
      <c r="F70" s="60" t="s">
        <v>202</v>
      </c>
      <c r="G70" s="61">
        <v>1088612707</v>
      </c>
      <c r="H70" s="60" t="s">
        <v>37</v>
      </c>
      <c r="I70" s="59" t="s">
        <v>474</v>
      </c>
      <c r="J70" s="59" t="s">
        <v>254</v>
      </c>
      <c r="K70" s="59" t="s">
        <v>40</v>
      </c>
      <c r="L70" s="58" t="s">
        <v>475</v>
      </c>
      <c r="M70" s="59" t="s">
        <v>476</v>
      </c>
      <c r="N70" s="62">
        <v>44951</v>
      </c>
      <c r="O70" s="59" t="s">
        <v>429</v>
      </c>
      <c r="P70" s="59" t="s">
        <v>477</v>
      </c>
      <c r="Q70" s="59" t="s">
        <v>259</v>
      </c>
      <c r="R70" s="63">
        <v>45608.703067129631</v>
      </c>
      <c r="S70" s="59" t="s">
        <v>431</v>
      </c>
      <c r="T70" s="59" t="s">
        <v>47</v>
      </c>
      <c r="U70" s="59" t="s">
        <v>260</v>
      </c>
      <c r="V70" s="59" t="s">
        <v>267</v>
      </c>
      <c r="X70" s="22"/>
      <c r="Y70" s="22"/>
      <c r="Z70" s="22"/>
      <c r="AA70" s="22"/>
      <c r="AB70" s="22"/>
      <c r="AC70" s="22"/>
      <c r="AD70" s="22"/>
      <c r="AE70" s="22"/>
      <c r="AF70" s="22"/>
      <c r="AG70" s="22"/>
      <c r="AH70" s="22"/>
    </row>
    <row r="71" spans="1:34" ht="146.25" customHeight="1">
      <c r="A71" s="38">
        <f t="shared" si="1"/>
        <v>63</v>
      </c>
      <c r="B71" s="42" t="s">
        <v>478</v>
      </c>
      <c r="C71" s="42" t="s">
        <v>479</v>
      </c>
      <c r="D71" s="43" t="s">
        <v>200</v>
      </c>
      <c r="E71" s="43" t="s">
        <v>201</v>
      </c>
      <c r="F71" s="43" t="s">
        <v>202</v>
      </c>
      <c r="G71" s="35">
        <v>828278940</v>
      </c>
      <c r="H71" s="33" t="s">
        <v>318</v>
      </c>
      <c r="I71" s="33" t="s">
        <v>480</v>
      </c>
      <c r="J71" s="33" t="s">
        <v>205</v>
      </c>
      <c r="K71" s="33" t="s">
        <v>40</v>
      </c>
      <c r="L71" s="44" t="s">
        <v>481</v>
      </c>
      <c r="M71" s="33" t="s">
        <v>482</v>
      </c>
      <c r="N71" s="45">
        <v>45033</v>
      </c>
      <c r="O71" s="33" t="s">
        <v>483</v>
      </c>
      <c r="P71" s="33" t="s">
        <v>484</v>
      </c>
      <c r="Q71" s="33" t="s">
        <v>485</v>
      </c>
      <c r="R71" s="48">
        <v>45603.727708333332</v>
      </c>
      <c r="S71" s="49" t="s">
        <v>211</v>
      </c>
      <c r="T71" s="33" t="s">
        <v>47</v>
      </c>
      <c r="U71" s="33" t="s">
        <v>325</v>
      </c>
      <c r="V71" s="33" t="s">
        <v>486</v>
      </c>
      <c r="W71" s="11"/>
      <c r="X71" s="20"/>
      <c r="Y71" s="20"/>
      <c r="Z71" s="20"/>
      <c r="AA71" s="20"/>
      <c r="AB71" s="20"/>
      <c r="AC71" s="20"/>
      <c r="AD71" s="20"/>
      <c r="AE71" s="20"/>
      <c r="AF71" s="20"/>
      <c r="AG71" s="20"/>
      <c r="AH71" s="20"/>
    </row>
    <row r="72" spans="1:34" s="21" customFormat="1" ht="146.25" customHeight="1">
      <c r="A72" s="38">
        <f t="shared" si="1"/>
        <v>64</v>
      </c>
      <c r="B72" s="50" t="s">
        <v>487</v>
      </c>
      <c r="C72" s="50" t="s">
        <v>488</v>
      </c>
      <c r="D72" s="60" t="s">
        <v>200</v>
      </c>
      <c r="E72" s="60" t="s">
        <v>201</v>
      </c>
      <c r="F72" s="60" t="s">
        <v>489</v>
      </c>
      <c r="G72" s="61">
        <v>0</v>
      </c>
      <c r="H72" s="60" t="s">
        <v>490</v>
      </c>
      <c r="I72" s="59" t="s">
        <v>216</v>
      </c>
      <c r="J72" s="59" t="s">
        <v>491</v>
      </c>
      <c r="K72" s="59" t="s">
        <v>40</v>
      </c>
      <c r="L72" s="58" t="s">
        <v>492</v>
      </c>
      <c r="M72" s="59" t="s">
        <v>493</v>
      </c>
      <c r="N72" s="62">
        <v>45063</v>
      </c>
      <c r="O72" s="59" t="s">
        <v>494</v>
      </c>
      <c r="P72" s="59" t="s">
        <v>495</v>
      </c>
      <c r="Q72" s="59" t="s">
        <v>496</v>
      </c>
      <c r="R72" s="59" t="s">
        <v>223</v>
      </c>
      <c r="S72" s="59" t="s">
        <v>223</v>
      </c>
      <c r="T72" s="59" t="s">
        <v>224</v>
      </c>
      <c r="U72" s="59" t="s">
        <v>497</v>
      </c>
      <c r="V72" s="59" t="s">
        <v>498</v>
      </c>
      <c r="X72" s="22"/>
      <c r="Y72" s="22"/>
      <c r="Z72" s="22"/>
      <c r="AA72" s="22"/>
      <c r="AB72" s="22"/>
      <c r="AC72" s="22"/>
      <c r="AD72" s="22"/>
      <c r="AE72" s="22"/>
      <c r="AF72" s="22"/>
      <c r="AG72" s="22"/>
      <c r="AH72" s="22"/>
    </row>
    <row r="73" spans="1:34" ht="146.25" customHeight="1">
      <c r="A73" s="38">
        <f t="shared" si="1"/>
        <v>65</v>
      </c>
      <c r="B73" s="50" t="s">
        <v>499</v>
      </c>
      <c r="C73" s="42" t="s">
        <v>500</v>
      </c>
      <c r="D73" s="43" t="s">
        <v>200</v>
      </c>
      <c r="E73" s="43" t="s">
        <v>350</v>
      </c>
      <c r="F73" s="43" t="s">
        <v>501</v>
      </c>
      <c r="G73" s="35">
        <v>1058290776</v>
      </c>
      <c r="H73" s="33" t="s">
        <v>318</v>
      </c>
      <c r="I73" s="33" t="s">
        <v>216</v>
      </c>
      <c r="J73" s="33" t="s">
        <v>502</v>
      </c>
      <c r="K73" s="33" t="s">
        <v>503</v>
      </c>
      <c r="L73" s="69" t="s">
        <v>504</v>
      </c>
      <c r="M73" s="68" t="s">
        <v>505</v>
      </c>
      <c r="N73" s="45">
        <v>45086</v>
      </c>
      <c r="O73" s="33" t="s">
        <v>506</v>
      </c>
      <c r="P73" s="33" t="s">
        <v>507</v>
      </c>
      <c r="Q73" s="33" t="s">
        <v>508</v>
      </c>
      <c r="R73" s="33" t="s">
        <v>223</v>
      </c>
      <c r="S73" s="33" t="s">
        <v>223</v>
      </c>
      <c r="T73" s="33" t="s">
        <v>224</v>
      </c>
      <c r="U73" s="33" t="s">
        <v>325</v>
      </c>
      <c r="V73" s="33" t="s">
        <v>509</v>
      </c>
      <c r="W73" s="11"/>
      <c r="X73" s="20"/>
      <c r="Y73" s="20"/>
      <c r="Z73" s="20"/>
      <c r="AA73" s="20"/>
      <c r="AB73" s="20"/>
      <c r="AC73" s="20"/>
      <c r="AD73" s="20"/>
      <c r="AE73" s="20"/>
      <c r="AF73" s="20"/>
      <c r="AG73" s="20"/>
      <c r="AH73" s="20"/>
    </row>
    <row r="74" spans="1:34" ht="146.25" customHeight="1">
      <c r="A74" s="38">
        <f t="shared" si="1"/>
        <v>66</v>
      </c>
      <c r="B74" s="42" t="s">
        <v>510</v>
      </c>
      <c r="C74" s="42" t="s">
        <v>511</v>
      </c>
      <c r="D74" s="43" t="s">
        <v>34</v>
      </c>
      <c r="E74" s="43" t="s">
        <v>35</v>
      </c>
      <c r="F74" s="43" t="s">
        <v>36</v>
      </c>
      <c r="G74" s="35">
        <v>51339597</v>
      </c>
      <c r="H74" s="43" t="s">
        <v>37</v>
      </c>
      <c r="I74" s="33" t="s">
        <v>512</v>
      </c>
      <c r="J74" s="33" t="s">
        <v>39</v>
      </c>
      <c r="K74" s="33" t="s">
        <v>40</v>
      </c>
      <c r="L74" s="44" t="s">
        <v>513</v>
      </c>
      <c r="M74" s="33" t="s">
        <v>514</v>
      </c>
      <c r="N74" s="45">
        <v>45128</v>
      </c>
      <c r="O74" s="33" t="s">
        <v>515</v>
      </c>
      <c r="P74" s="33" t="s">
        <v>516</v>
      </c>
      <c r="Q74" s="33" t="s">
        <v>517</v>
      </c>
      <c r="R74" s="48">
        <v>45594.84138888889</v>
      </c>
      <c r="S74" s="49" t="s">
        <v>46</v>
      </c>
      <c r="T74" s="33" t="s">
        <v>47</v>
      </c>
      <c r="U74" s="33" t="s">
        <v>48</v>
      </c>
      <c r="V74" s="33" t="s">
        <v>49</v>
      </c>
      <c r="W74" s="11"/>
      <c r="X74" s="20"/>
      <c r="Y74" s="20"/>
      <c r="Z74" s="20"/>
      <c r="AA74" s="20"/>
      <c r="AB74" s="20"/>
      <c r="AC74" s="20"/>
      <c r="AD74" s="20"/>
      <c r="AE74" s="20"/>
      <c r="AF74" s="20"/>
      <c r="AG74" s="20"/>
      <c r="AH74" s="20"/>
    </row>
    <row r="75" spans="1:34" ht="146.25" customHeight="1">
      <c r="A75" s="38">
        <f t="shared" ref="A75:A104" si="2">1+A74</f>
        <v>67</v>
      </c>
      <c r="B75" s="42" t="s">
        <v>518</v>
      </c>
      <c r="C75" s="42" t="s">
        <v>438</v>
      </c>
      <c r="D75" s="43" t="s">
        <v>34</v>
      </c>
      <c r="E75" s="43" t="s">
        <v>35</v>
      </c>
      <c r="F75" s="43" t="s">
        <v>36</v>
      </c>
      <c r="G75" s="35">
        <v>113111070</v>
      </c>
      <c r="H75" s="43" t="s">
        <v>37</v>
      </c>
      <c r="I75" s="33" t="s">
        <v>519</v>
      </c>
      <c r="J75" s="33" t="s">
        <v>39</v>
      </c>
      <c r="K75" s="33" t="s">
        <v>40</v>
      </c>
      <c r="L75" s="44" t="s">
        <v>520</v>
      </c>
      <c r="M75" s="33" t="s">
        <v>521</v>
      </c>
      <c r="N75" s="45">
        <v>45128</v>
      </c>
      <c r="O75" s="33" t="s">
        <v>515</v>
      </c>
      <c r="P75" s="33" t="s">
        <v>516</v>
      </c>
      <c r="Q75" s="33" t="s">
        <v>522</v>
      </c>
      <c r="R75" s="48">
        <v>45593.618321759262</v>
      </c>
      <c r="S75" s="49" t="s">
        <v>46</v>
      </c>
      <c r="T75" s="33" t="s">
        <v>47</v>
      </c>
      <c r="U75" s="33" t="s">
        <v>48</v>
      </c>
      <c r="V75" s="33" t="s">
        <v>49</v>
      </c>
      <c r="W75" s="11"/>
      <c r="X75" s="20"/>
      <c r="Y75" s="20"/>
      <c r="Z75" s="20"/>
      <c r="AA75" s="20"/>
      <c r="AB75" s="20"/>
      <c r="AC75" s="20"/>
      <c r="AD75" s="20"/>
      <c r="AE75" s="20"/>
      <c r="AF75" s="20"/>
      <c r="AG75" s="20"/>
      <c r="AH75" s="20"/>
    </row>
    <row r="76" spans="1:34" ht="146.25" customHeight="1">
      <c r="A76" s="38">
        <f t="shared" si="2"/>
        <v>68</v>
      </c>
      <c r="B76" s="42" t="s">
        <v>523</v>
      </c>
      <c r="C76" s="42" t="s">
        <v>524</v>
      </c>
      <c r="D76" s="43" t="s">
        <v>34</v>
      </c>
      <c r="E76" s="43" t="s">
        <v>35</v>
      </c>
      <c r="F76" s="43" t="s">
        <v>36</v>
      </c>
      <c r="G76" s="35">
        <v>75605232</v>
      </c>
      <c r="H76" s="43" t="s">
        <v>37</v>
      </c>
      <c r="I76" s="33" t="s">
        <v>525</v>
      </c>
      <c r="J76" s="33" t="s">
        <v>39</v>
      </c>
      <c r="K76" s="33" t="s">
        <v>40</v>
      </c>
      <c r="L76" s="44" t="s">
        <v>520</v>
      </c>
      <c r="M76" s="33" t="s">
        <v>526</v>
      </c>
      <c r="N76" s="45">
        <v>45128</v>
      </c>
      <c r="O76" s="33" t="s">
        <v>515</v>
      </c>
      <c r="P76" s="33" t="s">
        <v>516</v>
      </c>
      <c r="Q76" s="33" t="s">
        <v>527</v>
      </c>
      <c r="R76" s="48">
        <v>45593.638287037036</v>
      </c>
      <c r="S76" s="49" t="s">
        <v>46</v>
      </c>
      <c r="T76" s="33" t="s">
        <v>47</v>
      </c>
      <c r="U76" s="33" t="s">
        <v>48</v>
      </c>
      <c r="V76" s="33" t="s">
        <v>49</v>
      </c>
      <c r="W76" s="11"/>
      <c r="X76" s="20"/>
      <c r="Y76" s="20"/>
      <c r="Z76" s="20"/>
      <c r="AA76" s="20"/>
      <c r="AB76" s="20"/>
      <c r="AC76" s="20"/>
      <c r="AD76" s="20"/>
      <c r="AE76" s="20"/>
      <c r="AF76" s="20"/>
      <c r="AG76" s="20"/>
      <c r="AH76" s="20"/>
    </row>
    <row r="77" spans="1:34" ht="146.25" customHeight="1">
      <c r="A77" s="38">
        <f t="shared" si="2"/>
        <v>69</v>
      </c>
      <c r="B77" s="42" t="s">
        <v>528</v>
      </c>
      <c r="C77" s="42" t="s">
        <v>529</v>
      </c>
      <c r="D77" s="43" t="s">
        <v>34</v>
      </c>
      <c r="E77" s="43" t="s">
        <v>201</v>
      </c>
      <c r="F77" s="43" t="s">
        <v>489</v>
      </c>
      <c r="G77" s="35">
        <v>20000000</v>
      </c>
      <c r="H77" s="43" t="s">
        <v>37</v>
      </c>
      <c r="I77" s="33" t="s">
        <v>530</v>
      </c>
      <c r="J77" s="33" t="s">
        <v>254</v>
      </c>
      <c r="K77" s="33" t="s">
        <v>40</v>
      </c>
      <c r="L77" s="44" t="s">
        <v>531</v>
      </c>
      <c r="M77" s="33" t="s">
        <v>532</v>
      </c>
      <c r="N77" s="45">
        <v>45187</v>
      </c>
      <c r="O77" s="33" t="s">
        <v>429</v>
      </c>
      <c r="P77" s="33" t="s">
        <v>533</v>
      </c>
      <c r="Q77" s="33" t="s">
        <v>259</v>
      </c>
      <c r="R77" s="48">
        <v>45608.704143518517</v>
      </c>
      <c r="S77" s="49" t="s">
        <v>431</v>
      </c>
      <c r="T77" s="33" t="s">
        <v>47</v>
      </c>
      <c r="U77" s="33" t="s">
        <v>260</v>
      </c>
      <c r="V77" s="33" t="s">
        <v>267</v>
      </c>
      <c r="W77" s="11"/>
      <c r="X77" s="20"/>
      <c r="Y77" s="20"/>
      <c r="Z77" s="20"/>
      <c r="AA77" s="20"/>
      <c r="AB77" s="20"/>
      <c r="AC77" s="20"/>
      <c r="AD77" s="20"/>
      <c r="AE77" s="20"/>
      <c r="AF77" s="20"/>
      <c r="AG77" s="20"/>
      <c r="AH77" s="20"/>
    </row>
    <row r="78" spans="1:34" ht="146.25" customHeight="1">
      <c r="A78" s="38">
        <f t="shared" si="2"/>
        <v>70</v>
      </c>
      <c r="B78" s="42" t="s">
        <v>534</v>
      </c>
      <c r="C78" s="42" t="s">
        <v>529</v>
      </c>
      <c r="D78" s="43" t="s">
        <v>34</v>
      </c>
      <c r="E78" s="43" t="s">
        <v>201</v>
      </c>
      <c r="F78" s="43" t="s">
        <v>489</v>
      </c>
      <c r="G78" s="35">
        <v>20000000</v>
      </c>
      <c r="H78" s="43" t="s">
        <v>37</v>
      </c>
      <c r="I78" s="33" t="s">
        <v>535</v>
      </c>
      <c r="J78" s="33" t="s">
        <v>254</v>
      </c>
      <c r="K78" s="33" t="s">
        <v>40</v>
      </c>
      <c r="L78" s="44" t="s">
        <v>536</v>
      </c>
      <c r="M78" s="33" t="s">
        <v>537</v>
      </c>
      <c r="N78" s="45">
        <v>45187</v>
      </c>
      <c r="O78" s="33" t="s">
        <v>429</v>
      </c>
      <c r="P78" s="33" t="s">
        <v>538</v>
      </c>
      <c r="Q78" s="33" t="s">
        <v>259</v>
      </c>
      <c r="R78" s="48">
        <v>45608.703460648147</v>
      </c>
      <c r="S78" s="49" t="s">
        <v>431</v>
      </c>
      <c r="T78" s="33" t="s">
        <v>47</v>
      </c>
      <c r="U78" s="33" t="s">
        <v>260</v>
      </c>
      <c r="V78" s="33" t="s">
        <v>267</v>
      </c>
      <c r="W78" s="11"/>
      <c r="X78" s="20"/>
      <c r="Y78" s="20"/>
      <c r="Z78" s="20"/>
      <c r="AA78" s="20"/>
      <c r="AB78" s="20"/>
      <c r="AC78" s="20"/>
      <c r="AD78" s="20"/>
      <c r="AE78" s="20"/>
      <c r="AF78" s="20"/>
      <c r="AG78" s="20"/>
      <c r="AH78" s="20"/>
    </row>
    <row r="79" spans="1:34" ht="146.25" customHeight="1">
      <c r="A79" s="38">
        <f t="shared" si="2"/>
        <v>71</v>
      </c>
      <c r="B79" s="50" t="s">
        <v>539</v>
      </c>
      <c r="C79" s="42" t="s">
        <v>540</v>
      </c>
      <c r="D79" s="43" t="s">
        <v>276</v>
      </c>
      <c r="E79" s="43" t="s">
        <v>541</v>
      </c>
      <c r="F79" s="43" t="s">
        <v>542</v>
      </c>
      <c r="G79" s="35">
        <v>30000000</v>
      </c>
      <c r="H79" s="43" t="s">
        <v>543</v>
      </c>
      <c r="I79" s="33" t="s">
        <v>544</v>
      </c>
      <c r="J79" s="33" t="s">
        <v>216</v>
      </c>
      <c r="K79" s="33" t="s">
        <v>40</v>
      </c>
      <c r="L79" s="44" t="s">
        <v>545</v>
      </c>
      <c r="M79" s="33" t="s">
        <v>546</v>
      </c>
      <c r="N79" s="45">
        <v>45170</v>
      </c>
      <c r="O79" s="33" t="s">
        <v>547</v>
      </c>
      <c r="P79" s="33" t="s">
        <v>548</v>
      </c>
      <c r="Q79" s="33" t="s">
        <v>549</v>
      </c>
      <c r="R79" s="48">
        <v>45603.712789351855</v>
      </c>
      <c r="S79" s="49" t="s">
        <v>211</v>
      </c>
      <c r="T79" s="33" t="s">
        <v>47</v>
      </c>
      <c r="U79" s="33" t="s">
        <v>497</v>
      </c>
      <c r="V79" s="33" t="s">
        <v>550</v>
      </c>
      <c r="W79" s="11"/>
      <c r="X79" s="20"/>
      <c r="Y79" s="20"/>
      <c r="Z79" s="20"/>
      <c r="AA79" s="20"/>
      <c r="AB79" s="20"/>
      <c r="AC79" s="20"/>
      <c r="AD79" s="20"/>
      <c r="AE79" s="20"/>
      <c r="AF79" s="20"/>
      <c r="AG79" s="20"/>
      <c r="AH79" s="20"/>
    </row>
    <row r="80" spans="1:34" ht="146.25" customHeight="1">
      <c r="A80" s="38">
        <f t="shared" si="2"/>
        <v>72</v>
      </c>
      <c r="B80" s="42" t="s">
        <v>551</v>
      </c>
      <c r="C80" s="51">
        <v>45198</v>
      </c>
      <c r="D80" s="43" t="s">
        <v>200</v>
      </c>
      <c r="E80" s="43" t="s">
        <v>384</v>
      </c>
      <c r="F80" s="43" t="s">
        <v>202</v>
      </c>
      <c r="G80" s="35">
        <v>141540000</v>
      </c>
      <c r="H80" s="43" t="s">
        <v>203</v>
      </c>
      <c r="I80" s="33" t="s">
        <v>552</v>
      </c>
      <c r="J80" s="33" t="s">
        <v>216</v>
      </c>
      <c r="K80" s="33" t="s">
        <v>40</v>
      </c>
      <c r="L80" s="44" t="s">
        <v>553</v>
      </c>
      <c r="M80" s="33" t="s">
        <v>554</v>
      </c>
      <c r="N80" s="45">
        <v>45198</v>
      </c>
      <c r="O80" s="33" t="s">
        <v>555</v>
      </c>
      <c r="P80" s="33" t="s">
        <v>556</v>
      </c>
      <c r="Q80" s="33" t="s">
        <v>557</v>
      </c>
      <c r="R80" s="48">
        <v>45608.736388888887</v>
      </c>
      <c r="S80" s="49" t="s">
        <v>431</v>
      </c>
      <c r="T80" s="33" t="s">
        <v>47</v>
      </c>
      <c r="U80" s="33" t="s">
        <v>239</v>
      </c>
      <c r="V80" s="33" t="s">
        <v>558</v>
      </c>
      <c r="W80" s="11"/>
      <c r="X80" s="20"/>
      <c r="Y80" s="20"/>
      <c r="Z80" s="20"/>
      <c r="AA80" s="20"/>
      <c r="AB80" s="20"/>
      <c r="AC80" s="20"/>
      <c r="AD80" s="20"/>
      <c r="AE80" s="20"/>
      <c r="AF80" s="20"/>
      <c r="AG80" s="20"/>
      <c r="AH80" s="20"/>
    </row>
    <row r="81" spans="1:35" ht="146.25" customHeight="1">
      <c r="A81" s="38">
        <f t="shared" si="2"/>
        <v>73</v>
      </c>
      <c r="B81" s="50" t="s">
        <v>559</v>
      </c>
      <c r="C81" s="51">
        <v>45036</v>
      </c>
      <c r="D81" s="43" t="s">
        <v>200</v>
      </c>
      <c r="E81" s="43" t="s">
        <v>541</v>
      </c>
      <c r="F81" s="43" t="s">
        <v>560</v>
      </c>
      <c r="G81" s="35">
        <v>175560609</v>
      </c>
      <c r="H81" s="43" t="s">
        <v>203</v>
      </c>
      <c r="I81" s="33" t="s">
        <v>561</v>
      </c>
      <c r="J81" s="33" t="s">
        <v>562</v>
      </c>
      <c r="K81" s="33" t="s">
        <v>40</v>
      </c>
      <c r="L81" s="44" t="s">
        <v>563</v>
      </c>
      <c r="M81" s="33" t="s">
        <v>564</v>
      </c>
      <c r="N81" s="45">
        <v>45036</v>
      </c>
      <c r="O81" s="33" t="s">
        <v>565</v>
      </c>
      <c r="P81" s="33" t="s">
        <v>566</v>
      </c>
      <c r="Q81" s="33" t="s">
        <v>567</v>
      </c>
      <c r="R81" s="48">
        <v>45608.735567129632</v>
      </c>
      <c r="S81" s="49" t="s">
        <v>431</v>
      </c>
      <c r="T81" s="33" t="s">
        <v>47</v>
      </c>
      <c r="U81" s="33" t="s">
        <v>239</v>
      </c>
      <c r="V81" s="33" t="s">
        <v>558</v>
      </c>
      <c r="W81" s="11"/>
      <c r="X81" s="20"/>
      <c r="Y81" s="20"/>
      <c r="Z81" s="20"/>
      <c r="AA81" s="20"/>
      <c r="AB81" s="20"/>
      <c r="AC81" s="20"/>
      <c r="AD81" s="20"/>
      <c r="AE81" s="20"/>
      <c r="AF81" s="20"/>
      <c r="AG81" s="20"/>
      <c r="AH81" s="20"/>
    </row>
    <row r="82" spans="1:35" s="21" customFormat="1" ht="146.25" customHeight="1">
      <c r="A82" s="38">
        <f t="shared" si="2"/>
        <v>74</v>
      </c>
      <c r="B82" s="50" t="s">
        <v>568</v>
      </c>
      <c r="C82" s="64">
        <v>45348</v>
      </c>
      <c r="D82" s="60" t="s">
        <v>276</v>
      </c>
      <c r="E82" s="60" t="s">
        <v>384</v>
      </c>
      <c r="F82" s="60" t="s">
        <v>202</v>
      </c>
      <c r="G82" s="61">
        <v>2277882954</v>
      </c>
      <c r="H82" s="60" t="s">
        <v>277</v>
      </c>
      <c r="I82" s="59" t="s">
        <v>216</v>
      </c>
      <c r="J82" s="59" t="s">
        <v>569</v>
      </c>
      <c r="K82" s="59" t="s">
        <v>40</v>
      </c>
      <c r="L82" s="71" t="s">
        <v>570</v>
      </c>
      <c r="M82" s="72" t="s">
        <v>571</v>
      </c>
      <c r="N82" s="62">
        <v>45279</v>
      </c>
      <c r="O82" s="59" t="s">
        <v>572</v>
      </c>
      <c r="P82" s="59" t="s">
        <v>573</v>
      </c>
      <c r="Q82" s="59" t="s">
        <v>574</v>
      </c>
      <c r="R82" s="59" t="s">
        <v>223</v>
      </c>
      <c r="S82" s="59" t="s">
        <v>223</v>
      </c>
      <c r="T82" s="59" t="s">
        <v>224</v>
      </c>
      <c r="U82" s="59" t="s">
        <v>325</v>
      </c>
      <c r="V82" s="59" t="s">
        <v>575</v>
      </c>
      <c r="X82" s="22"/>
      <c r="Y82" s="22"/>
      <c r="Z82" s="22"/>
      <c r="AA82" s="22"/>
      <c r="AB82" s="22"/>
      <c r="AC82" s="22"/>
      <c r="AD82" s="22"/>
      <c r="AE82" s="22"/>
      <c r="AF82" s="22"/>
      <c r="AG82" s="22"/>
      <c r="AH82" s="22"/>
    </row>
    <row r="83" spans="1:35" ht="177" customHeight="1">
      <c r="A83" s="38">
        <f t="shared" si="2"/>
        <v>75</v>
      </c>
      <c r="B83" s="43" t="s">
        <v>576</v>
      </c>
      <c r="C83" s="34">
        <v>43214</v>
      </c>
      <c r="D83" s="43" t="s">
        <v>34</v>
      </c>
      <c r="E83" s="33" t="s">
        <v>35</v>
      </c>
      <c r="F83" s="33" t="s">
        <v>36</v>
      </c>
      <c r="G83" s="35">
        <v>39494116</v>
      </c>
      <c r="H83" s="43" t="s">
        <v>37</v>
      </c>
      <c r="I83" s="43" t="s">
        <v>577</v>
      </c>
      <c r="J83" s="33" t="s">
        <v>39</v>
      </c>
      <c r="K83" s="33" t="s">
        <v>40</v>
      </c>
      <c r="L83" s="44" t="s">
        <v>578</v>
      </c>
      <c r="M83" s="33" t="s">
        <v>579</v>
      </c>
      <c r="N83" s="52">
        <v>45261</v>
      </c>
      <c r="O83" s="33" t="s">
        <v>580</v>
      </c>
      <c r="P83" s="33" t="s">
        <v>581</v>
      </c>
      <c r="Q83" s="33" t="s">
        <v>45</v>
      </c>
      <c r="R83" s="48">
        <v>45593.641875000001</v>
      </c>
      <c r="S83" s="49" t="s">
        <v>46</v>
      </c>
      <c r="T83" s="33" t="s">
        <v>47</v>
      </c>
      <c r="U83" s="33" t="s">
        <v>48</v>
      </c>
      <c r="V83" s="33" t="s">
        <v>49</v>
      </c>
      <c r="W83" s="11"/>
      <c r="X83" s="20"/>
      <c r="Y83" s="20"/>
      <c r="Z83" s="20"/>
      <c r="AA83" s="20"/>
      <c r="AB83" s="20"/>
      <c r="AC83" s="20"/>
      <c r="AD83" s="20"/>
      <c r="AE83" s="20"/>
      <c r="AF83" s="20"/>
      <c r="AG83" s="20"/>
      <c r="AH83" s="20"/>
    </row>
    <row r="84" spans="1:35" ht="79.5" customHeight="1">
      <c r="A84" s="38">
        <f t="shared" si="2"/>
        <v>76</v>
      </c>
      <c r="B84" s="43" t="s">
        <v>582</v>
      </c>
      <c r="C84" s="34">
        <v>43214</v>
      </c>
      <c r="D84" s="43" t="s">
        <v>34</v>
      </c>
      <c r="E84" s="33" t="s">
        <v>35</v>
      </c>
      <c r="F84" s="33" t="s">
        <v>36</v>
      </c>
      <c r="G84" s="35">
        <v>36042837</v>
      </c>
      <c r="H84" s="43" t="s">
        <v>37</v>
      </c>
      <c r="I84" s="43" t="s">
        <v>583</v>
      </c>
      <c r="J84" s="33" t="s">
        <v>39</v>
      </c>
      <c r="K84" s="33" t="s">
        <v>40</v>
      </c>
      <c r="L84" s="47" t="s">
        <v>584</v>
      </c>
      <c r="M84" s="33" t="s">
        <v>585</v>
      </c>
      <c r="N84" s="34">
        <v>45247</v>
      </c>
      <c r="O84" s="33" t="s">
        <v>43</v>
      </c>
      <c r="P84" s="33" t="s">
        <v>586</v>
      </c>
      <c r="Q84" s="33" t="s">
        <v>45</v>
      </c>
      <c r="R84" s="48">
        <v>45593.678738425922</v>
      </c>
      <c r="S84" s="49" t="s">
        <v>46</v>
      </c>
      <c r="T84" s="33" t="s">
        <v>47</v>
      </c>
      <c r="U84" s="33" t="s">
        <v>48</v>
      </c>
      <c r="V84" s="33" t="s">
        <v>49</v>
      </c>
      <c r="W84" s="11"/>
      <c r="X84" s="20"/>
      <c r="Y84" s="20"/>
      <c r="Z84" s="20"/>
      <c r="AA84" s="20"/>
      <c r="AB84" s="20"/>
      <c r="AC84" s="20"/>
      <c r="AD84" s="20"/>
      <c r="AE84" s="20"/>
      <c r="AF84" s="20"/>
      <c r="AG84" s="20"/>
      <c r="AH84" s="20"/>
    </row>
    <row r="85" spans="1:35" ht="283.5">
      <c r="A85" s="38">
        <f t="shared" si="2"/>
        <v>77</v>
      </c>
      <c r="B85" s="33" t="s">
        <v>587</v>
      </c>
      <c r="C85" s="34">
        <v>44523</v>
      </c>
      <c r="D85" s="43" t="s">
        <v>34</v>
      </c>
      <c r="E85" s="33" t="s">
        <v>366</v>
      </c>
      <c r="F85" s="33" t="s">
        <v>367</v>
      </c>
      <c r="G85" s="35">
        <v>133507585</v>
      </c>
      <c r="H85" s="43" t="s">
        <v>37</v>
      </c>
      <c r="I85" s="33" t="s">
        <v>588</v>
      </c>
      <c r="J85" s="33" t="s">
        <v>589</v>
      </c>
      <c r="K85" s="33" t="s">
        <v>40</v>
      </c>
      <c r="L85" s="69" t="s">
        <v>590</v>
      </c>
      <c r="M85" s="68" t="s">
        <v>591</v>
      </c>
      <c r="N85" s="52">
        <v>44521</v>
      </c>
      <c r="O85" s="33" t="s">
        <v>592</v>
      </c>
      <c r="P85" s="33" t="s">
        <v>593</v>
      </c>
      <c r="Q85" s="33" t="s">
        <v>68</v>
      </c>
      <c r="R85" s="48">
        <v>45602.679976851854</v>
      </c>
      <c r="S85" s="49" t="s">
        <v>431</v>
      </c>
      <c r="T85" s="33" t="s">
        <v>47</v>
      </c>
      <c r="U85" s="33" t="s">
        <v>594</v>
      </c>
      <c r="V85" s="33" t="s">
        <v>595</v>
      </c>
      <c r="W85" s="11"/>
      <c r="X85" s="20"/>
      <c r="Y85" s="20"/>
      <c r="Z85" s="20"/>
      <c r="AA85" s="20"/>
      <c r="AB85" s="20"/>
      <c r="AC85" s="20"/>
      <c r="AD85" s="20"/>
      <c r="AE85" s="20"/>
      <c r="AF85" s="20"/>
      <c r="AG85" s="20"/>
      <c r="AH85" s="20"/>
    </row>
    <row r="86" spans="1:35" ht="162">
      <c r="A86" s="38">
        <f t="shared" si="2"/>
        <v>78</v>
      </c>
      <c r="B86" s="33" t="s">
        <v>596</v>
      </c>
      <c r="C86" s="34">
        <v>44299</v>
      </c>
      <c r="D86" s="43" t="s">
        <v>34</v>
      </c>
      <c r="E86" s="33" t="s">
        <v>201</v>
      </c>
      <c r="F86" s="33" t="s">
        <v>489</v>
      </c>
      <c r="G86" s="53">
        <v>18170520</v>
      </c>
      <c r="H86" s="43" t="s">
        <v>37</v>
      </c>
      <c r="I86" s="33" t="s">
        <v>597</v>
      </c>
      <c r="J86" s="33" t="s">
        <v>598</v>
      </c>
      <c r="K86" s="33" t="s">
        <v>40</v>
      </c>
      <c r="L86" s="47" t="s">
        <v>599</v>
      </c>
      <c r="M86" s="34" t="s">
        <v>600</v>
      </c>
      <c r="N86" s="52">
        <v>44315</v>
      </c>
      <c r="O86" s="33" t="s">
        <v>601</v>
      </c>
      <c r="P86" s="33" t="s">
        <v>602</v>
      </c>
      <c r="Q86" s="33" t="s">
        <v>68</v>
      </c>
      <c r="R86" s="48">
        <v>45602.680347222224</v>
      </c>
      <c r="S86" s="49" t="s">
        <v>431</v>
      </c>
      <c r="T86" s="33" t="s">
        <v>47</v>
      </c>
      <c r="U86" s="33" t="s">
        <v>594</v>
      </c>
      <c r="V86" s="33" t="s">
        <v>603</v>
      </c>
      <c r="AI86" s="21"/>
    </row>
    <row r="87" spans="1:35" s="23" customFormat="1" ht="103.5" customHeight="1">
      <c r="A87" s="38">
        <f t="shared" si="2"/>
        <v>79</v>
      </c>
      <c r="B87" s="59" t="s">
        <v>604</v>
      </c>
      <c r="C87" s="34">
        <v>45394</v>
      </c>
      <c r="D87" s="33" t="s">
        <v>200</v>
      </c>
      <c r="E87" s="33" t="s">
        <v>605</v>
      </c>
      <c r="F87" s="33" t="s">
        <v>606</v>
      </c>
      <c r="G87" s="35">
        <v>1416014685</v>
      </c>
      <c r="H87" s="33" t="s">
        <v>318</v>
      </c>
      <c r="I87" s="33" t="s">
        <v>216</v>
      </c>
      <c r="J87" s="33" t="s">
        <v>607</v>
      </c>
      <c r="K87" s="33" t="s">
        <v>40</v>
      </c>
      <c r="L87" s="44" t="s">
        <v>608</v>
      </c>
      <c r="M87" s="33" t="s">
        <v>609</v>
      </c>
      <c r="N87" s="34">
        <v>45394</v>
      </c>
      <c r="O87" s="33" t="s">
        <v>610</v>
      </c>
      <c r="P87" s="33" t="s">
        <v>611</v>
      </c>
      <c r="Q87" s="33" t="s">
        <v>612</v>
      </c>
      <c r="R87" s="33" t="s">
        <v>223</v>
      </c>
      <c r="S87" s="33" t="s">
        <v>223</v>
      </c>
      <c r="T87" s="33" t="s">
        <v>223</v>
      </c>
      <c r="U87" s="33" t="s">
        <v>613</v>
      </c>
      <c r="V87" s="33" t="s">
        <v>614</v>
      </c>
      <c r="W87" s="11"/>
    </row>
    <row r="88" spans="1:35" ht="297">
      <c r="A88" s="38">
        <f t="shared" si="2"/>
        <v>80</v>
      </c>
      <c r="B88" s="54" t="s">
        <v>615</v>
      </c>
      <c r="C88" s="34">
        <v>45411</v>
      </c>
      <c r="D88" s="33" t="s">
        <v>200</v>
      </c>
      <c r="E88" s="33" t="s">
        <v>228</v>
      </c>
      <c r="F88" s="33" t="s">
        <v>229</v>
      </c>
      <c r="G88" s="35">
        <v>1170002973</v>
      </c>
      <c r="H88" s="33" t="s">
        <v>318</v>
      </c>
      <c r="I88" s="55" t="s">
        <v>616</v>
      </c>
      <c r="J88" s="33" t="s">
        <v>617</v>
      </c>
      <c r="K88" s="33" t="s">
        <v>40</v>
      </c>
      <c r="L88" s="56" t="s">
        <v>618</v>
      </c>
      <c r="M88" s="33" t="s">
        <v>619</v>
      </c>
      <c r="N88" s="34">
        <v>45412</v>
      </c>
      <c r="O88" s="33" t="s">
        <v>620</v>
      </c>
      <c r="P88" s="33" t="s">
        <v>621</v>
      </c>
      <c r="Q88" s="33" t="s">
        <v>622</v>
      </c>
      <c r="R88" s="48">
        <v>45602.680648148147</v>
      </c>
      <c r="S88" s="49" t="s">
        <v>46</v>
      </c>
      <c r="T88" s="33" t="s">
        <v>223</v>
      </c>
      <c r="U88" s="33" t="s">
        <v>594</v>
      </c>
      <c r="V88" s="33" t="s">
        <v>623</v>
      </c>
      <c r="W88" s="11"/>
      <c r="X88" s="11"/>
      <c r="Y88" s="11"/>
      <c r="Z88" s="11"/>
      <c r="AA88" s="11"/>
      <c r="AB88" s="11"/>
      <c r="AC88" s="11"/>
      <c r="AD88" s="11"/>
      <c r="AE88" s="11"/>
      <c r="AF88" s="11"/>
      <c r="AG88" s="11"/>
      <c r="AH88" s="11"/>
    </row>
    <row r="89" spans="1:35" ht="409.5">
      <c r="A89" s="38">
        <f t="shared" si="2"/>
        <v>81</v>
      </c>
      <c r="B89" s="43" t="s">
        <v>624</v>
      </c>
      <c r="C89" s="34">
        <v>45337</v>
      </c>
      <c r="D89" s="33" t="s">
        <v>200</v>
      </c>
      <c r="E89" s="33" t="s">
        <v>228</v>
      </c>
      <c r="F89" s="33" t="s">
        <v>229</v>
      </c>
      <c r="G89" s="35">
        <v>2328816265.9299998</v>
      </c>
      <c r="H89" s="33" t="s">
        <v>318</v>
      </c>
      <c r="I89" s="33" t="s">
        <v>216</v>
      </c>
      <c r="J89" s="33" t="s">
        <v>625</v>
      </c>
      <c r="K89" s="33" t="s">
        <v>40</v>
      </c>
      <c r="L89" s="44" t="s">
        <v>626</v>
      </c>
      <c r="M89" s="33" t="s">
        <v>627</v>
      </c>
      <c r="N89" s="34">
        <v>44945</v>
      </c>
      <c r="O89" s="33" t="s">
        <v>628</v>
      </c>
      <c r="P89" s="33" t="s">
        <v>629</v>
      </c>
      <c r="Q89" s="33" t="s">
        <v>223</v>
      </c>
      <c r="R89" s="33" t="s">
        <v>223</v>
      </c>
      <c r="S89" s="33" t="s">
        <v>223</v>
      </c>
      <c r="T89" s="33" t="s">
        <v>223</v>
      </c>
      <c r="U89" s="33" t="s">
        <v>630</v>
      </c>
      <c r="V89" s="33" t="s">
        <v>631</v>
      </c>
      <c r="W89" s="11"/>
      <c r="X89" s="11"/>
      <c r="Y89" s="11"/>
      <c r="Z89" s="11"/>
      <c r="AA89" s="11"/>
      <c r="AB89" s="11"/>
      <c r="AC89" s="11"/>
      <c r="AD89" s="11"/>
      <c r="AE89" s="11"/>
      <c r="AF89" s="11"/>
      <c r="AG89" s="11"/>
      <c r="AH89" s="11"/>
    </row>
    <row r="90" spans="1:35" ht="67.5">
      <c r="A90" s="38">
        <f t="shared" si="2"/>
        <v>82</v>
      </c>
      <c r="B90" s="33" t="s">
        <v>632</v>
      </c>
      <c r="C90" s="34">
        <v>43383</v>
      </c>
      <c r="D90" s="33" t="s">
        <v>34</v>
      </c>
      <c r="E90" s="33" t="s">
        <v>35</v>
      </c>
      <c r="F90" s="33" t="s">
        <v>36</v>
      </c>
      <c r="G90" s="35" t="s">
        <v>633</v>
      </c>
      <c r="H90" s="33" t="s">
        <v>37</v>
      </c>
      <c r="I90" s="33" t="s">
        <v>634</v>
      </c>
      <c r="J90" s="33" t="s">
        <v>635</v>
      </c>
      <c r="K90" s="33" t="s">
        <v>40</v>
      </c>
      <c r="L90" s="44" t="s">
        <v>636</v>
      </c>
      <c r="M90" s="33" t="s">
        <v>637</v>
      </c>
      <c r="N90" s="34">
        <v>45477</v>
      </c>
      <c r="O90" s="33" t="s">
        <v>638</v>
      </c>
      <c r="P90" s="33" t="s">
        <v>116</v>
      </c>
      <c r="Q90" s="33" t="s">
        <v>639</v>
      </c>
      <c r="R90" s="48">
        <v>45594.779502314814</v>
      </c>
      <c r="S90" s="49" t="s">
        <v>46</v>
      </c>
      <c r="T90" s="33" t="s">
        <v>223</v>
      </c>
      <c r="U90" s="33" t="s">
        <v>48</v>
      </c>
      <c r="V90" s="33" t="s">
        <v>49</v>
      </c>
      <c r="W90" s="11"/>
      <c r="X90" s="11"/>
      <c r="Y90" s="11"/>
      <c r="Z90" s="11"/>
      <c r="AA90" s="11"/>
      <c r="AB90" s="11"/>
      <c r="AC90" s="11"/>
      <c r="AD90" s="11"/>
      <c r="AE90" s="11"/>
      <c r="AF90" s="11"/>
      <c r="AG90" s="11"/>
      <c r="AH90" s="11"/>
    </row>
    <row r="91" spans="1:35" ht="67.5">
      <c r="A91" s="38">
        <f t="shared" si="2"/>
        <v>83</v>
      </c>
      <c r="B91" s="33" t="s">
        <v>640</v>
      </c>
      <c r="C91" s="34">
        <v>43208</v>
      </c>
      <c r="D91" s="33" t="s">
        <v>34</v>
      </c>
      <c r="E91" s="33" t="s">
        <v>35</v>
      </c>
      <c r="F91" s="33" t="s">
        <v>36</v>
      </c>
      <c r="G91" s="35" t="s">
        <v>641</v>
      </c>
      <c r="H91" s="33" t="s">
        <v>37</v>
      </c>
      <c r="I91" s="33" t="s">
        <v>642</v>
      </c>
      <c r="J91" s="33" t="s">
        <v>635</v>
      </c>
      <c r="K91" s="33" t="s">
        <v>40</v>
      </c>
      <c r="L91" s="44" t="s">
        <v>643</v>
      </c>
      <c r="M91" s="33" t="s">
        <v>644</v>
      </c>
      <c r="N91" s="34">
        <v>45477</v>
      </c>
      <c r="O91" s="33" t="s">
        <v>645</v>
      </c>
      <c r="P91" s="33" t="s">
        <v>116</v>
      </c>
      <c r="Q91" s="33" t="s">
        <v>639</v>
      </c>
      <c r="R91" s="48">
        <v>45594.791770833333</v>
      </c>
      <c r="S91" s="49" t="s">
        <v>46</v>
      </c>
      <c r="T91" s="33" t="s">
        <v>223</v>
      </c>
      <c r="U91" s="33" t="s">
        <v>48</v>
      </c>
      <c r="V91" s="33" t="s">
        <v>49</v>
      </c>
      <c r="W91" s="11"/>
      <c r="X91" s="11"/>
      <c r="Y91" s="11"/>
      <c r="Z91" s="11"/>
      <c r="AA91" s="11"/>
      <c r="AB91" s="11"/>
      <c r="AC91" s="11"/>
      <c r="AD91" s="11"/>
      <c r="AE91" s="11"/>
      <c r="AF91" s="11"/>
      <c r="AG91" s="11"/>
      <c r="AH91" s="11"/>
    </row>
    <row r="92" spans="1:35" ht="67.5">
      <c r="A92" s="38">
        <f t="shared" si="2"/>
        <v>84</v>
      </c>
      <c r="B92" s="43" t="s">
        <v>646</v>
      </c>
      <c r="C92" s="34">
        <v>43250</v>
      </c>
      <c r="D92" s="33" t="s">
        <v>34</v>
      </c>
      <c r="E92" s="33" t="s">
        <v>35</v>
      </c>
      <c r="F92" s="33" t="s">
        <v>36</v>
      </c>
      <c r="G92" s="35">
        <v>41562736</v>
      </c>
      <c r="H92" s="33" t="s">
        <v>37</v>
      </c>
      <c r="I92" s="33" t="s">
        <v>647</v>
      </c>
      <c r="J92" s="33" t="s">
        <v>635</v>
      </c>
      <c r="K92" s="33" t="s">
        <v>40</v>
      </c>
      <c r="L92" s="44" t="s">
        <v>648</v>
      </c>
      <c r="M92" s="33" t="s">
        <v>649</v>
      </c>
      <c r="N92" s="34">
        <v>45481</v>
      </c>
      <c r="O92" s="33" t="s">
        <v>650</v>
      </c>
      <c r="P92" s="33" t="s">
        <v>651</v>
      </c>
      <c r="Q92" s="33" t="s">
        <v>639</v>
      </c>
      <c r="R92" s="48">
        <v>45594.902905092589</v>
      </c>
      <c r="S92" s="49" t="s">
        <v>46</v>
      </c>
      <c r="T92" s="33" t="s">
        <v>223</v>
      </c>
      <c r="U92" s="33" t="s">
        <v>48</v>
      </c>
      <c r="V92" s="33" t="s">
        <v>49</v>
      </c>
      <c r="W92" s="11"/>
      <c r="X92" s="11"/>
      <c r="Y92" s="11"/>
      <c r="Z92" s="11"/>
      <c r="AA92" s="11"/>
      <c r="AB92" s="11"/>
      <c r="AC92" s="11"/>
      <c r="AD92" s="11"/>
      <c r="AE92" s="11"/>
      <c r="AF92" s="11"/>
      <c r="AG92" s="11"/>
      <c r="AH92" s="11"/>
    </row>
    <row r="93" spans="1:35" ht="67.5">
      <c r="A93" s="38">
        <f t="shared" si="2"/>
        <v>85</v>
      </c>
      <c r="B93" s="43" t="s">
        <v>652</v>
      </c>
      <c r="C93" s="34">
        <v>43298</v>
      </c>
      <c r="D93" s="33" t="s">
        <v>34</v>
      </c>
      <c r="E93" s="33" t="s">
        <v>35</v>
      </c>
      <c r="F93" s="33" t="s">
        <v>36</v>
      </c>
      <c r="G93" s="35">
        <v>40808349</v>
      </c>
      <c r="H93" s="33" t="s">
        <v>37</v>
      </c>
      <c r="I93" s="33" t="s">
        <v>653</v>
      </c>
      <c r="J93" s="33" t="s">
        <v>635</v>
      </c>
      <c r="K93" s="33" t="s">
        <v>40</v>
      </c>
      <c r="L93" s="44" t="s">
        <v>648</v>
      </c>
      <c r="M93" s="33" t="s">
        <v>654</v>
      </c>
      <c r="N93" s="34">
        <v>45481</v>
      </c>
      <c r="O93" s="33" t="s">
        <v>655</v>
      </c>
      <c r="P93" s="33" t="s">
        <v>651</v>
      </c>
      <c r="Q93" s="33" t="s">
        <v>639</v>
      </c>
      <c r="R93" s="48">
        <v>45594.805856481478</v>
      </c>
      <c r="S93" s="49" t="s">
        <v>46</v>
      </c>
      <c r="T93" s="33" t="s">
        <v>223</v>
      </c>
      <c r="U93" s="33" t="s">
        <v>48</v>
      </c>
      <c r="V93" s="33" t="s">
        <v>49</v>
      </c>
      <c r="W93" s="11"/>
      <c r="X93" s="11"/>
      <c r="Y93" s="11"/>
      <c r="Z93" s="11"/>
      <c r="AA93" s="11"/>
      <c r="AB93" s="11"/>
      <c r="AC93" s="11"/>
      <c r="AD93" s="11"/>
      <c r="AE93" s="11"/>
      <c r="AF93" s="11"/>
      <c r="AG93" s="11"/>
      <c r="AH93" s="11"/>
    </row>
    <row r="94" spans="1:35" ht="391.5">
      <c r="A94" s="38">
        <f t="shared" si="2"/>
        <v>86</v>
      </c>
      <c r="B94" s="43" t="s">
        <v>656</v>
      </c>
      <c r="C94" s="43" t="s">
        <v>657</v>
      </c>
      <c r="D94" s="43" t="s">
        <v>200</v>
      </c>
      <c r="E94" s="43" t="s">
        <v>201</v>
      </c>
      <c r="F94" s="43" t="s">
        <v>489</v>
      </c>
      <c r="G94" s="35">
        <v>377259036</v>
      </c>
      <c r="H94" s="43" t="s">
        <v>318</v>
      </c>
      <c r="I94" s="43" t="s">
        <v>658</v>
      </c>
      <c r="J94" s="43" t="s">
        <v>659</v>
      </c>
      <c r="K94" s="43" t="s">
        <v>660</v>
      </c>
      <c r="L94" s="57" t="s">
        <v>661</v>
      </c>
      <c r="M94" s="43" t="s">
        <v>662</v>
      </c>
      <c r="N94" s="43" t="s">
        <v>663</v>
      </c>
      <c r="O94" s="43" t="s">
        <v>664</v>
      </c>
      <c r="P94" s="43" t="s">
        <v>665</v>
      </c>
      <c r="Q94" s="43" t="s">
        <v>666</v>
      </c>
      <c r="R94" s="48">
        <v>45604.482349537036</v>
      </c>
      <c r="S94" s="49" t="s">
        <v>211</v>
      </c>
      <c r="T94" s="33" t="s">
        <v>223</v>
      </c>
      <c r="U94" s="43" t="s">
        <v>594</v>
      </c>
      <c r="V94" s="43" t="s">
        <v>667</v>
      </c>
      <c r="W94" s="11"/>
      <c r="X94" s="11"/>
      <c r="Y94" s="11"/>
      <c r="Z94" s="11"/>
      <c r="AA94" s="11"/>
      <c r="AB94" s="11"/>
      <c r="AC94" s="11"/>
      <c r="AD94" s="11"/>
      <c r="AE94" s="11"/>
      <c r="AF94" s="11"/>
      <c r="AG94" s="11"/>
      <c r="AH94" s="11"/>
    </row>
    <row r="95" spans="1:35" ht="283.5">
      <c r="A95" s="38">
        <f t="shared" si="2"/>
        <v>87</v>
      </c>
      <c r="B95" s="43" t="s">
        <v>668</v>
      </c>
      <c r="C95" s="43" t="s">
        <v>669</v>
      </c>
      <c r="D95" s="43" t="s">
        <v>200</v>
      </c>
      <c r="E95" s="43" t="s">
        <v>670</v>
      </c>
      <c r="F95" s="43" t="s">
        <v>671</v>
      </c>
      <c r="G95" s="35">
        <v>119429592</v>
      </c>
      <c r="H95" s="43" t="s">
        <v>318</v>
      </c>
      <c r="I95" s="43" t="s">
        <v>672</v>
      </c>
      <c r="J95" s="43" t="s">
        <v>205</v>
      </c>
      <c r="K95" s="43" t="s">
        <v>660</v>
      </c>
      <c r="L95" s="57" t="s">
        <v>673</v>
      </c>
      <c r="M95" s="43" t="s">
        <v>674</v>
      </c>
      <c r="N95" s="43" t="s">
        <v>675</v>
      </c>
      <c r="O95" s="43" t="s">
        <v>676</v>
      </c>
      <c r="P95" s="43" t="s">
        <v>677</v>
      </c>
      <c r="Q95" s="43"/>
      <c r="R95" s="48">
        <v>45595.454201388886</v>
      </c>
      <c r="S95" s="49" t="s">
        <v>46</v>
      </c>
      <c r="T95" s="33" t="s">
        <v>223</v>
      </c>
      <c r="U95" s="43" t="s">
        <v>678</v>
      </c>
      <c r="V95" s="43" t="s">
        <v>679</v>
      </c>
      <c r="W95" s="11"/>
      <c r="X95" s="11"/>
      <c r="Y95" s="11"/>
      <c r="Z95" s="11"/>
      <c r="AA95" s="11"/>
      <c r="AB95" s="11"/>
      <c r="AC95" s="11"/>
      <c r="AD95" s="11"/>
      <c r="AE95" s="11"/>
      <c r="AF95" s="11"/>
      <c r="AG95" s="11"/>
      <c r="AH95" s="11"/>
    </row>
    <row r="96" spans="1:35" ht="227.25" customHeight="1">
      <c r="A96" s="38">
        <f t="shared" si="2"/>
        <v>88</v>
      </c>
      <c r="B96" s="33" t="s">
        <v>680</v>
      </c>
      <c r="C96" s="34">
        <v>43305</v>
      </c>
      <c r="D96" s="33" t="s">
        <v>34</v>
      </c>
      <c r="E96" s="33" t="s">
        <v>35</v>
      </c>
      <c r="F96" s="33" t="s">
        <v>36</v>
      </c>
      <c r="G96" s="35">
        <v>101439435</v>
      </c>
      <c r="H96" s="33" t="s">
        <v>37</v>
      </c>
      <c r="I96" s="33" t="s">
        <v>681</v>
      </c>
      <c r="J96" s="33" t="s">
        <v>682</v>
      </c>
      <c r="K96" s="33" t="s">
        <v>660</v>
      </c>
      <c r="L96" s="44" t="s">
        <v>683</v>
      </c>
      <c r="M96" s="33" t="s">
        <v>684</v>
      </c>
      <c r="N96" s="34">
        <v>45467</v>
      </c>
      <c r="O96" s="33" t="s">
        <v>685</v>
      </c>
      <c r="P96" s="33" t="s">
        <v>686</v>
      </c>
      <c r="Q96" s="33" t="s">
        <v>639</v>
      </c>
      <c r="R96" s="48">
        <v>45594.77207175926</v>
      </c>
      <c r="S96" s="49" t="s">
        <v>46</v>
      </c>
      <c r="T96" s="33" t="s">
        <v>223</v>
      </c>
      <c r="U96" s="33" t="s">
        <v>48</v>
      </c>
      <c r="V96" s="33" t="s">
        <v>49</v>
      </c>
      <c r="W96" s="11"/>
      <c r="X96" s="11"/>
      <c r="Y96" s="11"/>
      <c r="Z96" s="11"/>
      <c r="AA96" s="11"/>
      <c r="AB96" s="11"/>
      <c r="AC96" s="11"/>
      <c r="AD96" s="11"/>
      <c r="AE96" s="11"/>
      <c r="AF96" s="11"/>
      <c r="AG96" s="11"/>
      <c r="AH96" s="11"/>
    </row>
    <row r="97" spans="1:15741" s="23" customFormat="1" ht="121.5">
      <c r="A97" s="38">
        <f t="shared" si="2"/>
        <v>89</v>
      </c>
      <c r="B97" s="33" t="s">
        <v>687</v>
      </c>
      <c r="C97" s="34">
        <v>45449</v>
      </c>
      <c r="D97" s="33" t="s">
        <v>34</v>
      </c>
      <c r="E97" s="33" t="s">
        <v>201</v>
      </c>
      <c r="F97" s="33" t="s">
        <v>489</v>
      </c>
      <c r="G97" s="35">
        <v>1632919060</v>
      </c>
      <c r="H97" s="33" t="s">
        <v>37</v>
      </c>
      <c r="I97" s="33" t="s">
        <v>688</v>
      </c>
      <c r="J97" s="33" t="s">
        <v>689</v>
      </c>
      <c r="K97" s="33" t="s">
        <v>660</v>
      </c>
      <c r="L97" s="44" t="s">
        <v>690</v>
      </c>
      <c r="M97" s="33" t="s">
        <v>691</v>
      </c>
      <c r="N97" s="34">
        <v>45449</v>
      </c>
      <c r="O97" s="33" t="s">
        <v>692</v>
      </c>
      <c r="P97" s="33" t="s">
        <v>693</v>
      </c>
      <c r="Q97" s="33" t="s">
        <v>694</v>
      </c>
      <c r="R97" s="48">
        <v>45576.482361111113</v>
      </c>
      <c r="S97" s="49" t="s">
        <v>46</v>
      </c>
      <c r="T97" s="33" t="s">
        <v>223</v>
      </c>
      <c r="U97" s="33" t="s">
        <v>613</v>
      </c>
      <c r="V97" s="33" t="s">
        <v>695</v>
      </c>
    </row>
    <row r="98" spans="1:15741" ht="143.25" customHeight="1">
      <c r="A98" s="38">
        <f t="shared" si="2"/>
        <v>90</v>
      </c>
      <c r="B98" s="33" t="s">
        <v>696</v>
      </c>
      <c r="C98" s="34">
        <v>45260</v>
      </c>
      <c r="D98" s="33" t="s">
        <v>200</v>
      </c>
      <c r="E98" s="33" t="s">
        <v>201</v>
      </c>
      <c r="F98" s="33" t="s">
        <v>489</v>
      </c>
      <c r="G98" s="35">
        <v>24578484</v>
      </c>
      <c r="H98" s="33" t="s">
        <v>203</v>
      </c>
      <c r="I98" s="33" t="s">
        <v>697</v>
      </c>
      <c r="J98" s="33" t="s">
        <v>698</v>
      </c>
      <c r="K98" s="33" t="s">
        <v>660</v>
      </c>
      <c r="L98" s="44" t="s">
        <v>699</v>
      </c>
      <c r="M98" s="33" t="s">
        <v>700</v>
      </c>
      <c r="N98" s="34">
        <v>45149</v>
      </c>
      <c r="O98" s="33" t="s">
        <v>701</v>
      </c>
      <c r="P98" s="33" t="s">
        <v>702</v>
      </c>
      <c r="Q98" s="33" t="s">
        <v>703</v>
      </c>
      <c r="R98" s="34">
        <v>45602</v>
      </c>
      <c r="S98" s="33" t="s">
        <v>211</v>
      </c>
      <c r="T98" s="33" t="s">
        <v>223</v>
      </c>
      <c r="U98" s="33" t="s">
        <v>594</v>
      </c>
      <c r="V98" s="33" t="s">
        <v>223</v>
      </c>
      <c r="W98" s="11"/>
      <c r="X98" s="11"/>
      <c r="Y98" s="11"/>
      <c r="Z98" s="11"/>
      <c r="AA98" s="11"/>
      <c r="AB98" s="11"/>
      <c r="AC98" s="11"/>
      <c r="AD98" s="11"/>
      <c r="AE98" s="11"/>
      <c r="AF98" s="11"/>
      <c r="AG98" s="11"/>
      <c r="AH98" s="11"/>
    </row>
    <row r="99" spans="1:15741" s="21" customFormat="1" ht="148.5">
      <c r="A99" s="38">
        <f t="shared" si="2"/>
        <v>91</v>
      </c>
      <c r="B99" s="65" t="s">
        <v>704</v>
      </c>
      <c r="C99" s="66">
        <v>45530</v>
      </c>
      <c r="D99" s="59" t="s">
        <v>34</v>
      </c>
      <c r="E99" s="59" t="s">
        <v>201</v>
      </c>
      <c r="F99" s="59" t="s">
        <v>489</v>
      </c>
      <c r="G99" s="61">
        <v>134460325</v>
      </c>
      <c r="H99" s="59" t="s">
        <v>288</v>
      </c>
      <c r="I99" s="59" t="s">
        <v>705</v>
      </c>
      <c r="J99" s="59" t="s">
        <v>706</v>
      </c>
      <c r="K99" s="59" t="s">
        <v>707</v>
      </c>
      <c r="L99" s="58" t="s">
        <v>708</v>
      </c>
      <c r="M99" s="59" t="s">
        <v>709</v>
      </c>
      <c r="N99" s="66">
        <v>45449</v>
      </c>
      <c r="O99" s="59" t="s">
        <v>710</v>
      </c>
      <c r="P99" s="59" t="s">
        <v>711</v>
      </c>
      <c r="Q99" s="59" t="s">
        <v>710</v>
      </c>
      <c r="R99" s="66">
        <v>45568</v>
      </c>
      <c r="S99" s="59" t="s">
        <v>211</v>
      </c>
      <c r="T99" s="59" t="s">
        <v>223</v>
      </c>
      <c r="U99" s="59" t="s">
        <v>613</v>
      </c>
      <c r="V99" s="59" t="s">
        <v>712</v>
      </c>
    </row>
    <row r="100" spans="1:15741" ht="91.5" customHeight="1">
      <c r="A100" s="38">
        <f t="shared" si="2"/>
        <v>92</v>
      </c>
      <c r="B100" s="59" t="s">
        <v>713</v>
      </c>
      <c r="C100" s="34">
        <v>45602</v>
      </c>
      <c r="D100" s="33" t="s">
        <v>200</v>
      </c>
      <c r="E100" s="33" t="s">
        <v>714</v>
      </c>
      <c r="F100" s="33" t="s">
        <v>715</v>
      </c>
      <c r="G100" s="35">
        <v>925000000</v>
      </c>
      <c r="H100" s="33" t="s">
        <v>243</v>
      </c>
      <c r="I100" s="33" t="s">
        <v>716</v>
      </c>
      <c r="J100" s="33" t="s">
        <v>717</v>
      </c>
      <c r="K100" s="33" t="s">
        <v>718</v>
      </c>
      <c r="L100" s="58" t="s">
        <v>719</v>
      </c>
      <c r="M100" s="59" t="s">
        <v>720</v>
      </c>
      <c r="N100" s="34">
        <v>45608</v>
      </c>
      <c r="O100" s="33" t="s">
        <v>721</v>
      </c>
      <c r="P100" s="33" t="s">
        <v>722</v>
      </c>
      <c r="Q100" s="33" t="s">
        <v>721</v>
      </c>
      <c r="R100" s="34">
        <v>45363</v>
      </c>
      <c r="S100" s="33" t="s">
        <v>211</v>
      </c>
      <c r="T100" s="33" t="s">
        <v>723</v>
      </c>
      <c r="U100" s="33" t="s">
        <v>594</v>
      </c>
      <c r="V100" s="33" t="s">
        <v>723</v>
      </c>
      <c r="W100" s="11"/>
      <c r="X100" s="11"/>
      <c r="Y100" s="11"/>
      <c r="Z100" s="11"/>
      <c r="AA100" s="11"/>
      <c r="AB100" s="11"/>
      <c r="AC100" s="11"/>
      <c r="AD100" s="11"/>
      <c r="AE100" s="11"/>
      <c r="AF100" s="11"/>
      <c r="AG100" s="11"/>
      <c r="AH100" s="11"/>
    </row>
    <row r="101" spans="1:15741" ht="229.5">
      <c r="A101" s="38">
        <f t="shared" si="2"/>
        <v>93</v>
      </c>
      <c r="B101" s="33" t="s">
        <v>724</v>
      </c>
      <c r="C101" s="34">
        <v>45604</v>
      </c>
      <c r="D101" s="33" t="s">
        <v>725</v>
      </c>
      <c r="E101" s="33" t="s">
        <v>201</v>
      </c>
      <c r="F101" s="33" t="s">
        <v>489</v>
      </c>
      <c r="G101" s="35">
        <v>0</v>
      </c>
      <c r="H101" s="33" t="s">
        <v>726</v>
      </c>
      <c r="I101" s="33" t="s">
        <v>727</v>
      </c>
      <c r="J101" s="33" t="s">
        <v>728</v>
      </c>
      <c r="K101" s="33" t="s">
        <v>729</v>
      </c>
      <c r="L101" s="71" t="s">
        <v>730</v>
      </c>
      <c r="M101" s="72" t="s">
        <v>731</v>
      </c>
      <c r="N101" s="34">
        <v>45604</v>
      </c>
      <c r="O101" s="33" t="s">
        <v>732</v>
      </c>
      <c r="P101" s="33" t="s">
        <v>484</v>
      </c>
      <c r="Q101" s="33" t="s">
        <v>733</v>
      </c>
      <c r="R101" s="33" t="s">
        <v>223</v>
      </c>
      <c r="S101" s="33" t="s">
        <v>223</v>
      </c>
      <c r="T101" s="33" t="s">
        <v>223</v>
      </c>
      <c r="U101" s="33" t="s">
        <v>734</v>
      </c>
      <c r="V101" s="33" t="s">
        <v>223</v>
      </c>
      <c r="W101" s="11"/>
      <c r="X101" s="11"/>
      <c r="Y101" s="11"/>
      <c r="Z101" s="11"/>
      <c r="AA101" s="11"/>
      <c r="AB101" s="11"/>
      <c r="AC101" s="11"/>
      <c r="AD101" s="11"/>
      <c r="AE101" s="11"/>
      <c r="AF101" s="11"/>
      <c r="AG101" s="11"/>
      <c r="AH101" s="11"/>
    </row>
    <row r="102" spans="1:15741" ht="144" customHeight="1">
      <c r="A102" s="38">
        <f t="shared" si="2"/>
        <v>94</v>
      </c>
      <c r="B102" s="33" t="s">
        <v>735</v>
      </c>
      <c r="C102" s="34">
        <v>45580</v>
      </c>
      <c r="D102" s="33" t="s">
        <v>276</v>
      </c>
      <c r="E102" s="33" t="s">
        <v>201</v>
      </c>
      <c r="F102" s="33" t="s">
        <v>489</v>
      </c>
      <c r="G102" s="35" t="s">
        <v>736</v>
      </c>
      <c r="H102" s="33" t="s">
        <v>737</v>
      </c>
      <c r="I102" s="33" t="s">
        <v>738</v>
      </c>
      <c r="J102" s="33" t="s">
        <v>739</v>
      </c>
      <c r="K102" s="33" t="s">
        <v>718</v>
      </c>
      <c r="L102" s="73" t="s">
        <v>740</v>
      </c>
      <c r="M102" s="36" t="s">
        <v>741</v>
      </c>
      <c r="N102" s="34">
        <v>45623</v>
      </c>
      <c r="O102" s="33" t="s">
        <v>742</v>
      </c>
      <c r="P102" s="33" t="s">
        <v>743</v>
      </c>
      <c r="Q102" s="33" t="s">
        <v>744</v>
      </c>
      <c r="R102" s="34">
        <v>45547</v>
      </c>
      <c r="S102" s="33" t="s">
        <v>46</v>
      </c>
      <c r="T102" s="33" t="s">
        <v>723</v>
      </c>
      <c r="U102" s="33" t="s">
        <v>594</v>
      </c>
      <c r="V102" s="37" t="s">
        <v>745</v>
      </c>
      <c r="W102" s="11"/>
      <c r="X102" s="11"/>
      <c r="Y102" s="11"/>
      <c r="Z102" s="11"/>
      <c r="AA102" s="10"/>
      <c r="AB102" s="11"/>
      <c r="AC102" s="11"/>
      <c r="AD102" s="11"/>
      <c r="AE102" s="11"/>
      <c r="AF102" s="11"/>
      <c r="AG102" s="24" t="s">
        <v>746</v>
      </c>
      <c r="AH102" s="25" t="s">
        <v>746</v>
      </c>
      <c r="AI102" s="25" t="s">
        <v>746</v>
      </c>
      <c r="AJ102" s="25" t="s">
        <v>746</v>
      </c>
      <c r="AK102" s="25" t="s">
        <v>746</v>
      </c>
      <c r="AL102" s="25" t="s">
        <v>746</v>
      </c>
      <c r="AM102" s="25" t="s">
        <v>746</v>
      </c>
      <c r="AN102" s="25" t="s">
        <v>746</v>
      </c>
      <c r="AO102" s="25" t="s">
        <v>746</v>
      </c>
      <c r="AP102" s="25" t="s">
        <v>746</v>
      </c>
      <c r="AQ102" s="25" t="s">
        <v>746</v>
      </c>
      <c r="AR102" s="25" t="s">
        <v>746</v>
      </c>
      <c r="AS102" s="24" t="s">
        <v>746</v>
      </c>
    </row>
    <row r="103" spans="1:15741" ht="144" customHeight="1">
      <c r="A103" s="38">
        <f t="shared" si="2"/>
        <v>95</v>
      </c>
      <c r="B103" s="33" t="s">
        <v>747</v>
      </c>
      <c r="C103" s="34">
        <v>45642</v>
      </c>
      <c r="D103" s="33" t="s">
        <v>725</v>
      </c>
      <c r="E103" s="33" t="s">
        <v>748</v>
      </c>
      <c r="F103" s="33" t="s">
        <v>749</v>
      </c>
      <c r="G103" s="35" t="s">
        <v>750</v>
      </c>
      <c r="H103" s="17" t="s">
        <v>318</v>
      </c>
      <c r="I103" s="33" t="s">
        <v>751</v>
      </c>
      <c r="J103" s="33" t="s">
        <v>752</v>
      </c>
      <c r="K103" s="33"/>
      <c r="L103" s="36" t="s">
        <v>753</v>
      </c>
      <c r="M103" s="36" t="s">
        <v>754</v>
      </c>
      <c r="N103" s="34">
        <v>45450</v>
      </c>
      <c r="O103" s="33" t="s">
        <v>755</v>
      </c>
      <c r="P103" s="33" t="s">
        <v>756</v>
      </c>
      <c r="Q103" s="33" t="s">
        <v>757</v>
      </c>
      <c r="R103" s="34" t="s">
        <v>223</v>
      </c>
      <c r="S103" s="34" t="s">
        <v>223</v>
      </c>
      <c r="T103" s="34" t="s">
        <v>223</v>
      </c>
      <c r="U103" s="33" t="s">
        <v>594</v>
      </c>
      <c r="V103" s="37" t="s">
        <v>223</v>
      </c>
      <c r="W103" s="11"/>
      <c r="X103" s="11"/>
      <c r="Y103" s="11"/>
      <c r="Z103" s="11"/>
      <c r="AA103" s="10"/>
      <c r="AB103" s="11"/>
      <c r="AC103" s="11"/>
      <c r="AD103" s="11"/>
      <c r="AE103" s="11"/>
      <c r="AF103" s="11"/>
      <c r="AG103" s="24"/>
      <c r="AH103" s="25"/>
      <c r="AI103" s="25"/>
      <c r="AJ103" s="25"/>
      <c r="AK103" s="25"/>
      <c r="AL103" s="25"/>
      <c r="AM103" s="25"/>
      <c r="AN103" s="25"/>
      <c r="AO103" s="25"/>
      <c r="AP103" s="25"/>
      <c r="AQ103" s="25"/>
      <c r="AR103" s="25"/>
      <c r="AS103" s="24"/>
    </row>
    <row r="104" spans="1:15741" ht="41.25" customHeight="1">
      <c r="A104" s="38">
        <f t="shared" si="2"/>
        <v>96</v>
      </c>
      <c r="B104" s="33" t="s">
        <v>758</v>
      </c>
      <c r="C104" s="14" t="s">
        <v>759</v>
      </c>
      <c r="D104" s="15" t="s">
        <v>200</v>
      </c>
      <c r="E104" s="15" t="s">
        <v>201</v>
      </c>
      <c r="F104" s="15" t="s">
        <v>202</v>
      </c>
      <c r="G104" s="16">
        <v>98812000</v>
      </c>
      <c r="H104" s="17" t="s">
        <v>318</v>
      </c>
      <c r="I104" s="17" t="s">
        <v>216</v>
      </c>
      <c r="J104" s="17" t="s">
        <v>760</v>
      </c>
      <c r="K104" s="17" t="s">
        <v>320</v>
      </c>
      <c r="L104" s="18" t="s">
        <v>761</v>
      </c>
      <c r="M104" s="17" t="s">
        <v>762</v>
      </c>
      <c r="N104" s="19">
        <v>44090</v>
      </c>
      <c r="O104" s="17" t="s">
        <v>763</v>
      </c>
      <c r="P104" s="17" t="s">
        <v>334</v>
      </c>
      <c r="Q104" s="17" t="s">
        <v>764</v>
      </c>
      <c r="R104" s="17" t="s">
        <v>223</v>
      </c>
      <c r="S104" s="17" t="s">
        <v>223</v>
      </c>
      <c r="T104" s="17" t="s">
        <v>224</v>
      </c>
      <c r="U104" s="17" t="s">
        <v>325</v>
      </c>
      <c r="V104" s="17" t="s">
        <v>765</v>
      </c>
      <c r="W104" s="11"/>
      <c r="X104" s="11"/>
      <c r="Y104" s="11"/>
      <c r="Z104" s="11"/>
      <c r="AA104" s="11"/>
      <c r="AB104" s="11"/>
      <c r="AC104" s="11"/>
      <c r="AD104" s="11"/>
      <c r="AE104" s="11"/>
      <c r="AF104" s="11"/>
      <c r="AG104" s="11"/>
      <c r="AH104" s="11"/>
    </row>
    <row r="105" spans="1:15741" ht="13.5" customHeight="1">
      <c r="A105" s="80" t="s">
        <v>766</v>
      </c>
      <c r="B105" s="79"/>
      <c r="C105" s="79"/>
      <c r="D105" s="79"/>
      <c r="E105" s="79"/>
      <c r="F105" s="79"/>
      <c r="G105" s="79"/>
      <c r="H105" s="79"/>
      <c r="I105" s="79"/>
      <c r="J105" s="79"/>
      <c r="K105" s="79"/>
      <c r="L105" s="79"/>
      <c r="M105" s="79"/>
      <c r="N105" s="79"/>
      <c r="O105" s="79"/>
      <c r="P105" s="79"/>
      <c r="Q105" s="79"/>
      <c r="R105" s="79"/>
      <c r="S105" s="79"/>
      <c r="T105" s="79"/>
      <c r="U105" s="79"/>
      <c r="V105" s="79"/>
      <c r="W105" s="76"/>
      <c r="X105" s="76"/>
      <c r="Y105" s="76"/>
      <c r="Z105" s="76"/>
      <c r="AA105" s="79"/>
      <c r="AB105" s="76"/>
      <c r="AC105" s="76"/>
      <c r="AD105" s="76"/>
      <c r="AE105" s="76"/>
      <c r="AF105" s="76"/>
      <c r="AG105" s="78"/>
      <c r="AH105" s="77"/>
      <c r="AI105" s="77"/>
      <c r="AJ105" s="77"/>
      <c r="AK105" s="77"/>
      <c r="AL105" s="77"/>
      <c r="AM105" s="77"/>
      <c r="AN105" s="77"/>
      <c r="AO105" s="77"/>
      <c r="AP105" s="77"/>
      <c r="AQ105" s="77"/>
      <c r="AR105" s="77"/>
      <c r="AS105" s="78"/>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76"/>
      <c r="BR105" s="76"/>
      <c r="BS105" s="76"/>
      <c r="BT105" s="76"/>
      <c r="BU105" s="76"/>
      <c r="BV105" s="76"/>
      <c r="BW105" s="76"/>
      <c r="BX105" s="76"/>
      <c r="BY105" s="76"/>
      <c r="BZ105" s="76"/>
      <c r="CA105" s="76"/>
      <c r="CB105" s="76"/>
      <c r="CC105" s="76"/>
      <c r="CD105" s="76"/>
      <c r="CE105" s="76"/>
      <c r="CF105" s="76"/>
      <c r="CG105" s="76"/>
      <c r="CH105" s="76"/>
      <c r="CI105" s="76"/>
      <c r="CJ105" s="76"/>
      <c r="CK105" s="76"/>
      <c r="CL105" s="76"/>
      <c r="CM105" s="76"/>
      <c r="CN105" s="76"/>
      <c r="CO105" s="76"/>
      <c r="CP105" s="76"/>
      <c r="CQ105" s="76"/>
      <c r="CR105" s="76"/>
      <c r="CS105" s="76"/>
      <c r="CT105" s="76"/>
      <c r="CU105" s="76"/>
      <c r="CV105" s="76"/>
      <c r="CW105" s="76"/>
      <c r="CX105" s="76"/>
      <c r="CY105" s="76"/>
      <c r="CZ105" s="76"/>
      <c r="DA105" s="76"/>
      <c r="DB105" s="76"/>
      <c r="DC105" s="76"/>
      <c r="DD105" s="76"/>
      <c r="DE105" s="76"/>
      <c r="DF105" s="76"/>
      <c r="DG105" s="76"/>
      <c r="DH105" s="76"/>
      <c r="DI105" s="76"/>
      <c r="DJ105" s="76"/>
      <c r="DK105" s="76"/>
      <c r="DL105" s="76"/>
      <c r="DM105" s="76"/>
      <c r="DN105" s="76"/>
      <c r="DO105" s="76"/>
      <c r="DP105" s="76"/>
      <c r="DQ105" s="76"/>
      <c r="DR105" s="76"/>
      <c r="DS105" s="76"/>
      <c r="DT105" s="76"/>
      <c r="DU105" s="76"/>
      <c r="DV105" s="76"/>
      <c r="DW105" s="76"/>
      <c r="DX105" s="76"/>
      <c r="DY105" s="76"/>
      <c r="DZ105" s="76"/>
      <c r="EA105" s="76"/>
      <c r="EB105" s="76"/>
      <c r="EC105" s="76"/>
      <c r="ED105" s="76"/>
      <c r="EE105" s="76"/>
      <c r="EF105" s="76"/>
      <c r="EG105" s="76"/>
      <c r="EH105" s="76"/>
      <c r="EI105" s="76"/>
      <c r="EJ105" s="76"/>
      <c r="EK105" s="76"/>
      <c r="EL105" s="76"/>
      <c r="EM105" s="76"/>
      <c r="EN105" s="76"/>
      <c r="EO105" s="76"/>
      <c r="EP105" s="76"/>
      <c r="EQ105" s="76"/>
      <c r="ER105" s="76"/>
      <c r="ES105" s="76"/>
      <c r="ET105" s="76"/>
      <c r="EU105" s="76"/>
      <c r="EV105" s="76"/>
      <c r="EW105" s="76"/>
      <c r="EX105" s="76"/>
      <c r="EY105" s="76"/>
      <c r="EZ105" s="76"/>
      <c r="FA105" s="76"/>
      <c r="FB105" s="76"/>
      <c r="FC105" s="76"/>
      <c r="FD105" s="76"/>
      <c r="FE105" s="76"/>
      <c r="FF105" s="76"/>
      <c r="FG105" s="76"/>
      <c r="FH105" s="76"/>
      <c r="FI105" s="76"/>
      <c r="FJ105" s="76"/>
      <c r="FK105" s="76"/>
      <c r="FL105" s="76"/>
      <c r="FM105" s="76"/>
      <c r="FN105" s="76"/>
      <c r="FO105" s="76"/>
      <c r="FP105" s="76"/>
      <c r="FQ105" s="76"/>
      <c r="FR105" s="76"/>
      <c r="FS105" s="76"/>
      <c r="FT105" s="76"/>
      <c r="FU105" s="76"/>
      <c r="FV105" s="76"/>
      <c r="FW105" s="76"/>
      <c r="FX105" s="76"/>
      <c r="FY105" s="76"/>
      <c r="FZ105" s="76"/>
      <c r="GA105" s="76"/>
      <c r="GB105" s="76"/>
      <c r="GC105" s="76"/>
      <c r="GD105" s="76"/>
      <c r="GE105" s="76"/>
      <c r="GF105" s="76"/>
      <c r="GG105" s="76"/>
      <c r="GH105" s="76"/>
      <c r="GI105" s="76"/>
      <c r="GJ105" s="76"/>
      <c r="GK105" s="76"/>
      <c r="GL105" s="76"/>
      <c r="GM105" s="76"/>
      <c r="GN105" s="76"/>
      <c r="GO105" s="76"/>
      <c r="GP105" s="76"/>
      <c r="GQ105" s="76"/>
      <c r="GR105" s="76"/>
      <c r="GS105" s="76"/>
      <c r="GT105" s="76"/>
      <c r="GU105" s="76"/>
      <c r="GV105" s="76"/>
      <c r="GW105" s="76"/>
      <c r="GX105" s="76"/>
      <c r="GY105" s="76"/>
      <c r="GZ105" s="76"/>
      <c r="HA105" s="76"/>
      <c r="HB105" s="76"/>
      <c r="HC105" s="76"/>
      <c r="HD105" s="76"/>
      <c r="HE105" s="76"/>
      <c r="HF105" s="76"/>
      <c r="HG105" s="76"/>
      <c r="HH105" s="76"/>
      <c r="HI105" s="76"/>
      <c r="HJ105" s="76"/>
      <c r="HK105" s="76"/>
      <c r="HL105" s="76"/>
      <c r="HM105" s="76"/>
      <c r="HN105" s="76"/>
      <c r="HO105" s="76"/>
      <c r="HP105" s="76"/>
      <c r="HQ105" s="76"/>
      <c r="HR105" s="76"/>
      <c r="HS105" s="76"/>
      <c r="HT105" s="76"/>
      <c r="HU105" s="76"/>
      <c r="HV105" s="76"/>
      <c r="HW105" s="76"/>
      <c r="HX105" s="76"/>
      <c r="HY105" s="76"/>
      <c r="HZ105" s="76"/>
      <c r="IA105" s="76"/>
      <c r="IB105" s="76"/>
      <c r="IC105" s="76"/>
      <c r="ID105" s="76"/>
      <c r="IE105" s="76"/>
      <c r="IF105" s="76"/>
      <c r="IG105" s="76"/>
      <c r="IH105" s="76"/>
      <c r="II105" s="76"/>
      <c r="IJ105" s="76"/>
      <c r="IK105" s="76"/>
      <c r="IL105" s="76"/>
      <c r="IM105" s="76"/>
      <c r="IN105" s="76"/>
      <c r="IO105" s="76"/>
      <c r="IP105" s="76"/>
      <c r="IQ105" s="76"/>
      <c r="IR105" s="76"/>
      <c r="IS105" s="76"/>
      <c r="IT105" s="76"/>
      <c r="IU105" s="76"/>
      <c r="IV105" s="76"/>
      <c r="IW105" s="76"/>
      <c r="IX105" s="76"/>
      <c r="IY105" s="76"/>
      <c r="IZ105" s="76"/>
      <c r="JA105" s="76"/>
      <c r="JB105" s="76"/>
      <c r="JC105" s="76"/>
      <c r="JD105" s="76"/>
      <c r="JE105" s="76"/>
      <c r="JF105" s="76"/>
      <c r="JG105" s="76"/>
      <c r="JH105" s="76"/>
      <c r="JI105" s="76"/>
      <c r="JJ105" s="76"/>
      <c r="JK105" s="76"/>
      <c r="JL105" s="76"/>
      <c r="JM105" s="76"/>
      <c r="JN105" s="76"/>
      <c r="JO105" s="76"/>
      <c r="JP105" s="76"/>
      <c r="JQ105" s="76"/>
      <c r="JR105" s="76"/>
      <c r="JS105" s="76"/>
      <c r="JT105" s="76"/>
      <c r="JU105" s="76"/>
      <c r="JV105" s="76"/>
      <c r="JW105" s="76"/>
      <c r="JX105" s="76"/>
      <c r="JY105" s="76"/>
      <c r="JZ105" s="76"/>
      <c r="KA105" s="76"/>
      <c r="KB105" s="76"/>
      <c r="KC105" s="76"/>
      <c r="KD105" s="76"/>
      <c r="KE105" s="76"/>
      <c r="KF105" s="76"/>
      <c r="KG105" s="76"/>
      <c r="KH105" s="76"/>
      <c r="KI105" s="76"/>
      <c r="KJ105" s="76"/>
      <c r="KK105" s="76"/>
      <c r="KL105" s="76"/>
      <c r="KM105" s="76"/>
      <c r="KN105" s="76"/>
      <c r="KO105" s="76"/>
      <c r="KP105" s="76"/>
      <c r="KQ105" s="76"/>
      <c r="KR105" s="76"/>
      <c r="KS105" s="76"/>
      <c r="KT105" s="76"/>
      <c r="KU105" s="76"/>
      <c r="KV105" s="76"/>
      <c r="KW105" s="76"/>
      <c r="KX105" s="76"/>
      <c r="KY105" s="76"/>
      <c r="KZ105" s="76"/>
      <c r="LA105" s="76"/>
      <c r="LB105" s="76"/>
      <c r="LC105" s="76"/>
      <c r="LD105" s="76"/>
      <c r="LE105" s="76"/>
      <c r="LF105" s="76"/>
      <c r="LG105" s="76"/>
      <c r="LH105" s="76"/>
      <c r="LI105" s="76"/>
      <c r="LJ105" s="76"/>
      <c r="LK105" s="76"/>
      <c r="LL105" s="76"/>
      <c r="LM105" s="76"/>
      <c r="LN105" s="76"/>
      <c r="LO105" s="76"/>
      <c r="LP105" s="76"/>
      <c r="LQ105" s="76"/>
      <c r="LR105" s="76"/>
      <c r="LS105" s="76"/>
      <c r="LT105" s="76"/>
      <c r="LU105" s="76"/>
      <c r="LV105" s="76"/>
      <c r="LW105" s="76"/>
      <c r="LX105" s="76"/>
      <c r="LY105" s="76"/>
      <c r="LZ105" s="76"/>
      <c r="MA105" s="76"/>
      <c r="MB105" s="76"/>
      <c r="MC105" s="76"/>
      <c r="MD105" s="76"/>
      <c r="ME105" s="76"/>
      <c r="MF105" s="76"/>
      <c r="MG105" s="76"/>
      <c r="MH105" s="76"/>
      <c r="MI105" s="76"/>
      <c r="MJ105" s="76"/>
      <c r="MK105" s="76"/>
      <c r="ML105" s="76"/>
      <c r="MM105" s="76"/>
      <c r="MN105" s="76"/>
      <c r="MO105" s="76"/>
      <c r="MP105" s="76"/>
      <c r="MQ105" s="76"/>
      <c r="MR105" s="76"/>
      <c r="MS105" s="76"/>
      <c r="MT105" s="76"/>
      <c r="MU105" s="76"/>
      <c r="MV105" s="76"/>
      <c r="MW105" s="76"/>
      <c r="MX105" s="76"/>
      <c r="MY105" s="76"/>
      <c r="MZ105" s="76"/>
      <c r="NA105" s="76"/>
      <c r="NB105" s="76"/>
      <c r="NC105" s="76"/>
      <c r="ND105" s="76"/>
      <c r="NE105" s="76"/>
      <c r="NF105" s="76"/>
      <c r="NG105" s="76"/>
      <c r="NH105" s="76"/>
      <c r="NI105" s="76"/>
      <c r="NJ105" s="76"/>
      <c r="NK105" s="76"/>
      <c r="NL105" s="76"/>
      <c r="NM105" s="76"/>
      <c r="NN105" s="76"/>
      <c r="NO105" s="76"/>
      <c r="NP105" s="76"/>
      <c r="NQ105" s="76"/>
      <c r="NR105" s="76"/>
      <c r="NS105" s="76"/>
      <c r="NT105" s="76"/>
      <c r="NU105" s="76"/>
      <c r="NV105" s="76"/>
      <c r="NW105" s="76"/>
      <c r="NX105" s="76"/>
      <c r="NY105" s="76"/>
      <c r="NZ105" s="76"/>
      <c r="OA105" s="76"/>
      <c r="OB105" s="76"/>
      <c r="OC105" s="76"/>
      <c r="OD105" s="76"/>
      <c r="OE105" s="76"/>
      <c r="OF105" s="76"/>
      <c r="OG105" s="76"/>
      <c r="OH105" s="76"/>
      <c r="OI105" s="76"/>
      <c r="OJ105" s="76"/>
      <c r="OK105" s="76"/>
      <c r="OL105" s="76"/>
      <c r="OM105" s="76"/>
      <c r="ON105" s="76"/>
      <c r="OO105" s="76"/>
      <c r="OP105" s="76"/>
      <c r="OQ105" s="76"/>
      <c r="OR105" s="76"/>
      <c r="OS105" s="76"/>
      <c r="OT105" s="76"/>
      <c r="OU105" s="76"/>
      <c r="OV105" s="76"/>
      <c r="OW105" s="76"/>
      <c r="OX105" s="76"/>
      <c r="OY105" s="76"/>
      <c r="OZ105" s="76"/>
      <c r="PA105" s="76"/>
      <c r="PB105" s="76"/>
      <c r="PC105" s="76"/>
      <c r="PD105" s="76"/>
      <c r="PE105" s="76"/>
      <c r="PF105" s="76"/>
      <c r="PG105" s="76"/>
      <c r="PH105" s="76"/>
      <c r="PI105" s="76"/>
      <c r="PJ105" s="76"/>
      <c r="PK105" s="76"/>
      <c r="PL105" s="76"/>
      <c r="PM105" s="76"/>
      <c r="PN105" s="76"/>
      <c r="PO105" s="76"/>
      <c r="PP105" s="76"/>
      <c r="PQ105" s="76"/>
      <c r="PR105" s="76"/>
      <c r="PS105" s="76"/>
      <c r="PT105" s="76"/>
      <c r="PU105" s="76"/>
      <c r="PV105" s="76"/>
      <c r="PW105" s="76"/>
      <c r="PX105" s="76"/>
      <c r="PY105" s="76"/>
      <c r="PZ105" s="76"/>
      <c r="QA105" s="76"/>
      <c r="QB105" s="76"/>
      <c r="QC105" s="76"/>
      <c r="QD105" s="76"/>
      <c r="QE105" s="76"/>
      <c r="QF105" s="76"/>
      <c r="QG105" s="76"/>
      <c r="QH105" s="76"/>
      <c r="QI105" s="76"/>
      <c r="QJ105" s="76"/>
      <c r="QK105" s="76"/>
      <c r="QL105" s="76"/>
      <c r="QM105" s="76"/>
      <c r="QN105" s="76"/>
      <c r="QO105" s="76"/>
      <c r="QP105" s="76"/>
      <c r="QQ105" s="76"/>
      <c r="QR105" s="76"/>
      <c r="QS105" s="76"/>
      <c r="QT105" s="76"/>
      <c r="QU105" s="76"/>
      <c r="QV105" s="76"/>
      <c r="QW105" s="76"/>
      <c r="QX105" s="76"/>
      <c r="QY105" s="76"/>
      <c r="QZ105" s="76"/>
      <c r="RA105" s="76"/>
      <c r="RB105" s="76"/>
      <c r="RC105" s="76"/>
      <c r="RD105" s="76"/>
      <c r="RE105" s="76"/>
      <c r="RF105" s="76"/>
      <c r="RG105" s="76"/>
      <c r="RH105" s="76"/>
      <c r="RI105" s="76"/>
      <c r="RJ105" s="76"/>
      <c r="RK105" s="76"/>
      <c r="RL105" s="76"/>
      <c r="RM105" s="76"/>
      <c r="RN105" s="76"/>
      <c r="RO105" s="76"/>
      <c r="RP105" s="76"/>
      <c r="RQ105" s="76"/>
      <c r="RR105" s="76"/>
      <c r="RS105" s="76"/>
      <c r="RT105" s="76"/>
      <c r="RU105" s="76"/>
      <c r="RV105" s="76"/>
      <c r="RW105" s="76"/>
      <c r="RX105" s="76"/>
      <c r="RY105" s="76"/>
      <c r="RZ105" s="76"/>
      <c r="SA105" s="76"/>
      <c r="SB105" s="76"/>
      <c r="SC105" s="76"/>
      <c r="SD105" s="76"/>
      <c r="SE105" s="76"/>
      <c r="SF105" s="76"/>
      <c r="SG105" s="76"/>
      <c r="SH105" s="76"/>
      <c r="SI105" s="76"/>
      <c r="SJ105" s="76"/>
      <c r="SK105" s="76"/>
      <c r="SL105" s="76"/>
      <c r="SM105" s="76"/>
      <c r="SN105" s="76"/>
      <c r="SO105" s="76"/>
      <c r="SP105" s="76"/>
      <c r="SQ105" s="76"/>
      <c r="SR105" s="76"/>
      <c r="SS105" s="76"/>
      <c r="ST105" s="76"/>
      <c r="SU105" s="76"/>
      <c r="SV105" s="76"/>
      <c r="SW105" s="76"/>
      <c r="SX105" s="76"/>
      <c r="SY105" s="76"/>
      <c r="SZ105" s="76"/>
      <c r="TA105" s="76"/>
      <c r="TB105" s="76"/>
      <c r="TC105" s="76"/>
      <c r="TD105" s="76"/>
      <c r="TE105" s="76"/>
      <c r="TF105" s="76"/>
      <c r="TG105" s="76"/>
      <c r="TH105" s="76"/>
      <c r="TI105" s="76"/>
      <c r="TJ105" s="76"/>
      <c r="TK105" s="76"/>
      <c r="TL105" s="76"/>
      <c r="TM105" s="76"/>
      <c r="TN105" s="76"/>
      <c r="TO105" s="76"/>
      <c r="TP105" s="76"/>
      <c r="TQ105" s="76"/>
      <c r="TR105" s="76"/>
      <c r="TS105" s="76"/>
      <c r="TT105" s="76"/>
      <c r="TU105" s="76"/>
      <c r="TV105" s="76"/>
      <c r="TW105" s="76"/>
      <c r="TX105" s="76"/>
      <c r="TY105" s="76"/>
      <c r="TZ105" s="76"/>
      <c r="UA105" s="76"/>
      <c r="UB105" s="76"/>
      <c r="UC105" s="76"/>
      <c r="UD105" s="76"/>
      <c r="UE105" s="76"/>
      <c r="UF105" s="76"/>
      <c r="UG105" s="76"/>
      <c r="UH105" s="76"/>
      <c r="UI105" s="76"/>
      <c r="UJ105" s="76"/>
      <c r="UK105" s="76"/>
      <c r="UL105" s="76"/>
      <c r="UM105" s="76"/>
      <c r="UN105" s="76"/>
      <c r="UO105" s="76"/>
      <c r="UP105" s="76"/>
      <c r="UQ105" s="76"/>
      <c r="UR105" s="76"/>
      <c r="US105" s="76"/>
      <c r="UT105" s="76"/>
      <c r="UU105" s="76"/>
      <c r="UV105" s="76"/>
      <c r="UW105" s="76"/>
      <c r="UX105" s="76"/>
      <c r="UY105" s="76"/>
      <c r="UZ105" s="76"/>
      <c r="VA105" s="76"/>
      <c r="VB105" s="76"/>
      <c r="VC105" s="76"/>
      <c r="VD105" s="76"/>
      <c r="VE105" s="76"/>
      <c r="VF105" s="76"/>
      <c r="VG105" s="76"/>
      <c r="VH105" s="76"/>
      <c r="VI105" s="76"/>
      <c r="VJ105" s="76"/>
      <c r="VK105" s="76"/>
      <c r="VL105" s="76"/>
      <c r="VM105" s="76"/>
      <c r="VN105" s="76"/>
      <c r="VO105" s="76"/>
      <c r="VP105" s="76"/>
      <c r="VQ105" s="76"/>
      <c r="VR105" s="76"/>
      <c r="VS105" s="76"/>
      <c r="VT105" s="76"/>
      <c r="VU105" s="76"/>
      <c r="VV105" s="76"/>
      <c r="VW105" s="76"/>
      <c r="VX105" s="76"/>
      <c r="VY105" s="76"/>
      <c r="VZ105" s="76"/>
      <c r="WA105" s="76"/>
      <c r="WB105" s="76"/>
      <c r="WC105" s="76"/>
      <c r="WD105" s="76"/>
      <c r="WE105" s="76"/>
      <c r="WF105" s="76"/>
      <c r="WG105" s="76"/>
      <c r="WH105" s="76"/>
      <c r="WI105" s="76"/>
      <c r="WJ105" s="76"/>
      <c r="WK105" s="76"/>
      <c r="WL105" s="76"/>
      <c r="WM105" s="76"/>
      <c r="WN105" s="76"/>
      <c r="WO105" s="76"/>
      <c r="WP105" s="76"/>
      <c r="WQ105" s="76"/>
      <c r="WR105" s="76"/>
      <c r="WS105" s="76"/>
      <c r="WT105" s="76"/>
      <c r="WU105" s="76"/>
      <c r="WV105" s="76"/>
      <c r="WW105" s="76"/>
      <c r="WX105" s="76"/>
      <c r="WY105" s="76"/>
      <c r="WZ105" s="76"/>
      <c r="XA105" s="76"/>
      <c r="XB105" s="76"/>
      <c r="XC105" s="76"/>
      <c r="XD105" s="76"/>
      <c r="XE105" s="76"/>
      <c r="XF105" s="76"/>
      <c r="XG105" s="76"/>
      <c r="XH105" s="76"/>
      <c r="XI105" s="76"/>
      <c r="XJ105" s="76"/>
      <c r="XK105" s="76"/>
      <c r="XL105" s="76"/>
      <c r="XM105" s="76"/>
      <c r="XN105" s="76"/>
      <c r="XO105" s="76"/>
      <c r="XP105" s="76"/>
      <c r="XQ105" s="76"/>
      <c r="XR105" s="76"/>
      <c r="XS105" s="76"/>
      <c r="XT105" s="76"/>
      <c r="XU105" s="76"/>
      <c r="XV105" s="76"/>
      <c r="XW105" s="76"/>
      <c r="XX105" s="76"/>
      <c r="XY105" s="76"/>
      <c r="XZ105" s="76"/>
      <c r="YA105" s="76"/>
      <c r="YB105" s="76"/>
      <c r="YC105" s="76"/>
      <c r="YD105" s="76"/>
      <c r="YE105" s="76"/>
      <c r="YF105" s="76"/>
      <c r="YG105" s="76"/>
      <c r="YH105" s="76"/>
      <c r="YI105" s="76"/>
      <c r="YJ105" s="76"/>
      <c r="YK105" s="76"/>
      <c r="YL105" s="76"/>
      <c r="YM105" s="76"/>
      <c r="YN105" s="76"/>
      <c r="YO105" s="76"/>
      <c r="YP105" s="76"/>
      <c r="YQ105" s="76"/>
      <c r="YR105" s="76"/>
      <c r="YS105" s="76"/>
      <c r="YT105" s="76"/>
      <c r="YU105" s="76"/>
      <c r="YV105" s="76"/>
      <c r="YW105" s="76"/>
      <c r="YX105" s="76"/>
      <c r="YY105" s="76"/>
      <c r="YZ105" s="76"/>
      <c r="ZA105" s="76"/>
      <c r="ZB105" s="76"/>
      <c r="ZC105" s="76"/>
      <c r="ZD105" s="76"/>
      <c r="ZE105" s="76"/>
      <c r="ZF105" s="76"/>
      <c r="ZG105" s="76"/>
      <c r="ZH105" s="76"/>
      <c r="ZI105" s="76"/>
      <c r="ZJ105" s="76"/>
      <c r="ZK105" s="76"/>
      <c r="ZL105" s="76"/>
      <c r="ZM105" s="76"/>
      <c r="ZN105" s="76"/>
      <c r="ZO105" s="76"/>
      <c r="ZP105" s="76"/>
      <c r="ZQ105" s="76"/>
      <c r="ZR105" s="76"/>
      <c r="ZS105" s="76"/>
      <c r="ZT105" s="76"/>
      <c r="ZU105" s="76"/>
      <c r="ZV105" s="76"/>
      <c r="ZW105" s="76"/>
      <c r="ZX105" s="76"/>
      <c r="ZY105" s="76"/>
      <c r="ZZ105" s="76"/>
      <c r="AAA105" s="76"/>
      <c r="AAB105" s="76"/>
      <c r="AAC105" s="76"/>
      <c r="AAD105" s="76"/>
      <c r="AAE105" s="76"/>
      <c r="AAF105" s="76"/>
      <c r="AAG105" s="76"/>
      <c r="AAH105" s="76"/>
      <c r="AAI105" s="76"/>
      <c r="AAJ105" s="76"/>
      <c r="AAK105" s="76"/>
      <c r="AAL105" s="76"/>
      <c r="AAM105" s="76"/>
      <c r="AAN105" s="76"/>
      <c r="AAO105" s="76"/>
      <c r="AAP105" s="76"/>
      <c r="AAQ105" s="76"/>
      <c r="AAR105" s="76"/>
      <c r="AAS105" s="76"/>
      <c r="AAT105" s="76"/>
      <c r="AAU105" s="76"/>
      <c r="AAV105" s="76"/>
      <c r="AAW105" s="76"/>
      <c r="AAX105" s="76"/>
      <c r="AAY105" s="76"/>
      <c r="AAZ105" s="76"/>
      <c r="ABA105" s="76"/>
      <c r="ABB105" s="76"/>
      <c r="ABC105" s="76"/>
      <c r="ABD105" s="76"/>
      <c r="ABE105" s="76"/>
      <c r="ABF105" s="76"/>
      <c r="ABG105" s="76"/>
      <c r="ABH105" s="76"/>
      <c r="ABI105" s="76"/>
      <c r="ABJ105" s="76"/>
      <c r="ABK105" s="76"/>
      <c r="ABL105" s="76"/>
      <c r="ABM105" s="76"/>
      <c r="ABN105" s="76"/>
      <c r="ABO105" s="76"/>
      <c r="ABP105" s="76"/>
      <c r="ABQ105" s="76"/>
      <c r="ABR105" s="76"/>
      <c r="ABS105" s="76"/>
      <c r="ABT105" s="76"/>
      <c r="ABU105" s="76"/>
      <c r="ABV105" s="76"/>
      <c r="ABW105" s="76"/>
      <c r="ABX105" s="76"/>
      <c r="ABY105" s="76"/>
      <c r="ABZ105" s="76"/>
      <c r="ACA105" s="76"/>
      <c r="ACB105" s="76"/>
      <c r="ACC105" s="76"/>
      <c r="ACD105" s="76"/>
      <c r="ACE105" s="76"/>
      <c r="ACF105" s="76"/>
      <c r="ACG105" s="76"/>
      <c r="ACH105" s="76"/>
      <c r="ACI105" s="76"/>
      <c r="ACJ105" s="76"/>
      <c r="ACK105" s="76"/>
      <c r="ACL105" s="76"/>
      <c r="ACM105" s="76"/>
      <c r="ACN105" s="76"/>
      <c r="ACO105" s="76"/>
      <c r="ACP105" s="76"/>
      <c r="ACQ105" s="76"/>
      <c r="ACR105" s="76"/>
      <c r="ACS105" s="76"/>
      <c r="ACT105" s="76"/>
      <c r="ACU105" s="76"/>
      <c r="ACV105" s="76"/>
      <c r="ACW105" s="76"/>
      <c r="ACX105" s="76"/>
      <c r="ACY105" s="76"/>
      <c r="ACZ105" s="76"/>
      <c r="ADA105" s="76"/>
      <c r="ADB105" s="76"/>
      <c r="ADC105" s="76"/>
      <c r="ADD105" s="76"/>
      <c r="ADE105" s="76"/>
      <c r="ADF105" s="76"/>
      <c r="ADG105" s="76"/>
      <c r="ADH105" s="76"/>
      <c r="ADI105" s="76"/>
      <c r="ADJ105" s="76"/>
      <c r="ADK105" s="76"/>
      <c r="ADL105" s="76"/>
      <c r="ADM105" s="76"/>
      <c r="ADN105" s="76"/>
      <c r="ADO105" s="76"/>
      <c r="ADP105" s="76"/>
      <c r="ADQ105" s="76"/>
      <c r="ADR105" s="76"/>
      <c r="ADS105" s="76"/>
      <c r="ADT105" s="76"/>
      <c r="ADU105" s="76"/>
      <c r="ADV105" s="76"/>
      <c r="ADW105" s="76"/>
      <c r="ADX105" s="76"/>
      <c r="ADY105" s="76"/>
      <c r="ADZ105" s="76"/>
      <c r="AEA105" s="76"/>
      <c r="AEB105" s="76"/>
      <c r="AEC105" s="76"/>
      <c r="AED105" s="76"/>
      <c r="AEE105" s="76"/>
      <c r="AEF105" s="76"/>
      <c r="AEG105" s="76"/>
      <c r="AEH105" s="76"/>
      <c r="AEI105" s="76"/>
      <c r="AEJ105" s="76"/>
      <c r="AEK105" s="76"/>
      <c r="AEL105" s="76"/>
      <c r="AEM105" s="76"/>
      <c r="AEN105" s="76"/>
      <c r="AEO105" s="76"/>
      <c r="AEP105" s="76"/>
      <c r="AEQ105" s="76"/>
      <c r="AER105" s="76"/>
      <c r="AES105" s="76"/>
      <c r="AET105" s="76"/>
      <c r="AEU105" s="76"/>
      <c r="AEV105" s="76"/>
      <c r="AEW105" s="76"/>
      <c r="AEX105" s="76"/>
      <c r="AEY105" s="76"/>
      <c r="AEZ105" s="76"/>
      <c r="AFA105" s="76"/>
      <c r="AFB105" s="76"/>
      <c r="AFC105" s="76"/>
      <c r="AFD105" s="76"/>
      <c r="AFE105" s="76"/>
      <c r="AFF105" s="76"/>
      <c r="AFG105" s="76"/>
      <c r="AFH105" s="76"/>
      <c r="AFI105" s="76"/>
      <c r="AFJ105" s="76"/>
      <c r="AFK105" s="76"/>
      <c r="AFL105" s="76"/>
      <c r="AFM105" s="76"/>
      <c r="AFN105" s="76"/>
      <c r="AFO105" s="76"/>
      <c r="AFP105" s="76"/>
      <c r="AFQ105" s="76"/>
      <c r="AFR105" s="76"/>
      <c r="AFS105" s="76"/>
      <c r="AFT105" s="76"/>
      <c r="AFU105" s="76"/>
      <c r="AFV105" s="76"/>
      <c r="AFW105" s="76"/>
      <c r="AFX105" s="76"/>
      <c r="AFY105" s="76"/>
      <c r="AFZ105" s="76"/>
      <c r="AGA105" s="76"/>
      <c r="AGB105" s="76"/>
      <c r="AGC105" s="76"/>
      <c r="AGD105" s="76"/>
      <c r="AGE105" s="76"/>
      <c r="AGF105" s="76"/>
      <c r="AGG105" s="76"/>
      <c r="AGH105" s="76"/>
      <c r="AGI105" s="76"/>
      <c r="AGJ105" s="76"/>
      <c r="AGK105" s="76"/>
      <c r="AGL105" s="76"/>
      <c r="AGM105" s="76"/>
      <c r="AGN105" s="76"/>
      <c r="AGO105" s="76"/>
      <c r="AGP105" s="76"/>
      <c r="AGQ105" s="76"/>
      <c r="AGR105" s="76"/>
      <c r="AGS105" s="76"/>
      <c r="AGT105" s="76"/>
      <c r="AGU105" s="76"/>
      <c r="AGV105" s="76"/>
      <c r="AGW105" s="76"/>
      <c r="AGX105" s="76"/>
      <c r="AGY105" s="76"/>
      <c r="AGZ105" s="76"/>
      <c r="AHA105" s="76"/>
      <c r="AHB105" s="76"/>
      <c r="AHC105" s="76"/>
      <c r="AHD105" s="76"/>
      <c r="AHE105" s="76"/>
      <c r="AHF105" s="76"/>
      <c r="AHG105" s="76"/>
      <c r="AHH105" s="76"/>
      <c r="AHI105" s="76"/>
      <c r="AHJ105" s="76"/>
      <c r="AHK105" s="76"/>
      <c r="AHL105" s="76"/>
      <c r="AHM105" s="76"/>
      <c r="AHN105" s="76"/>
      <c r="AHO105" s="76"/>
      <c r="AHP105" s="76"/>
      <c r="AHQ105" s="76"/>
      <c r="AHR105" s="76"/>
      <c r="AHS105" s="76"/>
      <c r="AHT105" s="76"/>
      <c r="AHU105" s="76"/>
      <c r="AHV105" s="76"/>
      <c r="AHW105" s="76"/>
      <c r="AHX105" s="76"/>
      <c r="AHY105" s="76"/>
      <c r="AHZ105" s="76"/>
      <c r="AIA105" s="76"/>
      <c r="AIB105" s="76"/>
      <c r="AIC105" s="76"/>
      <c r="AID105" s="76"/>
      <c r="AIE105" s="76"/>
      <c r="AIF105" s="76"/>
      <c r="AIG105" s="76"/>
      <c r="AIH105" s="76"/>
      <c r="AII105" s="76"/>
      <c r="AIJ105" s="76"/>
      <c r="AIK105" s="76"/>
      <c r="AIL105" s="76"/>
      <c r="AIM105" s="76"/>
      <c r="AIN105" s="76"/>
      <c r="AIO105" s="76"/>
      <c r="AIP105" s="76"/>
      <c r="AIQ105" s="76"/>
      <c r="AIR105" s="76"/>
      <c r="AIS105" s="76"/>
      <c r="AIT105" s="76"/>
      <c r="AIU105" s="76"/>
      <c r="AIV105" s="76"/>
      <c r="AIW105" s="76"/>
      <c r="AIX105" s="76"/>
      <c r="AIY105" s="76"/>
      <c r="AIZ105" s="76"/>
      <c r="AJA105" s="76"/>
      <c r="AJB105" s="76"/>
      <c r="AJC105" s="76"/>
      <c r="AJD105" s="76"/>
      <c r="AJE105" s="76"/>
      <c r="AJF105" s="76"/>
      <c r="AJG105" s="76"/>
      <c r="AJH105" s="76"/>
      <c r="AJI105" s="76"/>
      <c r="AJJ105" s="76"/>
      <c r="AJK105" s="76"/>
      <c r="AJL105" s="76"/>
      <c r="AJM105" s="76"/>
      <c r="AJN105" s="76"/>
      <c r="AJO105" s="76"/>
      <c r="AJP105" s="76"/>
      <c r="AJQ105" s="76"/>
      <c r="AJR105" s="76"/>
      <c r="AJS105" s="76"/>
      <c r="AJT105" s="76"/>
      <c r="AJU105" s="76"/>
      <c r="AJV105" s="76"/>
      <c r="AJW105" s="76"/>
      <c r="AJX105" s="76"/>
      <c r="AJY105" s="76"/>
      <c r="AJZ105" s="76"/>
      <c r="AKA105" s="76"/>
      <c r="AKB105" s="76"/>
      <c r="AKC105" s="76"/>
      <c r="AKD105" s="76"/>
      <c r="AKE105" s="76"/>
      <c r="AKF105" s="76"/>
      <c r="AKG105" s="76"/>
      <c r="AKH105" s="76"/>
      <c r="AKI105" s="76"/>
      <c r="AKJ105" s="76"/>
      <c r="AKK105" s="76"/>
      <c r="AKL105" s="76"/>
      <c r="AKM105" s="76"/>
      <c r="AKN105" s="76"/>
      <c r="AKO105" s="76"/>
      <c r="AKP105" s="76"/>
      <c r="AKQ105" s="76"/>
      <c r="AKR105" s="76"/>
      <c r="AKS105" s="76"/>
      <c r="AKT105" s="76"/>
      <c r="AKU105" s="76"/>
      <c r="AKV105" s="76"/>
      <c r="AKW105" s="76"/>
      <c r="AKX105" s="76"/>
      <c r="AKY105" s="76"/>
      <c r="AKZ105" s="76"/>
      <c r="ALA105" s="76"/>
      <c r="ALB105" s="76"/>
      <c r="ALC105" s="76"/>
      <c r="ALD105" s="76"/>
      <c r="ALE105" s="76"/>
      <c r="ALF105" s="76"/>
      <c r="ALG105" s="76"/>
      <c r="ALH105" s="76"/>
      <c r="ALI105" s="76"/>
      <c r="ALJ105" s="76"/>
      <c r="ALK105" s="76"/>
      <c r="ALL105" s="76"/>
      <c r="ALM105" s="76"/>
      <c r="ALN105" s="76"/>
      <c r="ALO105" s="76"/>
      <c r="ALP105" s="76"/>
      <c r="ALQ105" s="76"/>
      <c r="ALR105" s="76"/>
      <c r="ALS105" s="76"/>
      <c r="ALT105" s="76"/>
      <c r="ALU105" s="76"/>
      <c r="ALV105" s="76"/>
      <c r="ALW105" s="76"/>
      <c r="ALX105" s="76"/>
      <c r="ALY105" s="76"/>
      <c r="ALZ105" s="76"/>
      <c r="AMA105" s="76"/>
      <c r="AMB105" s="76"/>
      <c r="AMC105" s="76"/>
      <c r="AMD105" s="76"/>
      <c r="AME105" s="76"/>
      <c r="AMF105" s="76"/>
      <c r="AMG105" s="76"/>
      <c r="AMH105" s="76"/>
      <c r="AMI105" s="76"/>
      <c r="AMJ105" s="76"/>
      <c r="AMK105" s="76"/>
      <c r="AML105" s="76"/>
      <c r="AMM105" s="76"/>
      <c r="AMN105" s="76"/>
      <c r="AMO105" s="76"/>
      <c r="AMP105" s="76"/>
      <c r="AMQ105" s="76"/>
      <c r="AMR105" s="76"/>
      <c r="AMS105" s="76"/>
      <c r="AMT105" s="76"/>
      <c r="AMU105" s="76"/>
      <c r="AMV105" s="76"/>
      <c r="AMW105" s="76"/>
      <c r="AMX105" s="76"/>
      <c r="AMY105" s="76"/>
      <c r="AMZ105" s="76"/>
      <c r="ANA105" s="76"/>
      <c r="ANB105" s="76"/>
      <c r="ANC105" s="76"/>
      <c r="AND105" s="76"/>
      <c r="ANE105" s="76"/>
      <c r="ANF105" s="76"/>
      <c r="ANG105" s="76"/>
      <c r="ANH105" s="76"/>
      <c r="ANI105" s="76"/>
      <c r="ANJ105" s="76"/>
      <c r="ANK105" s="76"/>
      <c r="ANL105" s="76"/>
      <c r="ANM105" s="76"/>
      <c r="ANN105" s="76"/>
      <c r="ANO105" s="76"/>
      <c r="ANP105" s="76"/>
      <c r="ANQ105" s="76"/>
      <c r="ANR105" s="76"/>
      <c r="ANS105" s="76"/>
      <c r="ANT105" s="76"/>
      <c r="ANU105" s="76"/>
      <c r="ANV105" s="76"/>
      <c r="ANW105" s="76"/>
      <c r="ANX105" s="76"/>
      <c r="ANY105" s="76"/>
      <c r="ANZ105" s="76"/>
      <c r="AOA105" s="76"/>
      <c r="AOB105" s="76"/>
      <c r="AOC105" s="76"/>
      <c r="AOD105" s="76"/>
      <c r="AOE105" s="76"/>
      <c r="AOF105" s="76"/>
      <c r="AOG105" s="76"/>
      <c r="AOH105" s="76"/>
      <c r="AOI105" s="76"/>
      <c r="AOJ105" s="76"/>
      <c r="AOK105" s="76"/>
      <c r="AOL105" s="76"/>
      <c r="AOM105" s="76"/>
      <c r="AON105" s="76"/>
      <c r="AOO105" s="76"/>
      <c r="AOP105" s="76"/>
      <c r="AOQ105" s="76"/>
      <c r="AOR105" s="76"/>
      <c r="AOS105" s="76"/>
      <c r="AOT105" s="76"/>
      <c r="AOU105" s="76"/>
      <c r="AOV105" s="76"/>
      <c r="AOW105" s="76"/>
      <c r="AOX105" s="76"/>
      <c r="AOY105" s="76"/>
      <c r="AOZ105" s="76"/>
      <c r="APA105" s="76"/>
      <c r="APB105" s="76"/>
      <c r="APC105" s="76"/>
      <c r="APD105" s="76"/>
      <c r="APE105" s="76"/>
      <c r="APF105" s="76"/>
      <c r="APG105" s="76"/>
      <c r="APH105" s="76"/>
      <c r="API105" s="76"/>
      <c r="APJ105" s="76"/>
      <c r="APK105" s="76"/>
      <c r="APL105" s="76"/>
      <c r="APM105" s="76"/>
      <c r="APN105" s="76"/>
      <c r="APO105" s="76"/>
      <c r="APP105" s="76"/>
      <c r="APQ105" s="76"/>
      <c r="APR105" s="76"/>
      <c r="APS105" s="76"/>
      <c r="APT105" s="76"/>
      <c r="APU105" s="76"/>
      <c r="APV105" s="76"/>
      <c r="APW105" s="76"/>
      <c r="APX105" s="76"/>
      <c r="APY105" s="76"/>
      <c r="APZ105" s="76"/>
      <c r="AQA105" s="76"/>
      <c r="AQB105" s="76"/>
      <c r="AQC105" s="76"/>
      <c r="AQD105" s="76"/>
      <c r="AQE105" s="76"/>
      <c r="AQF105" s="76"/>
      <c r="AQG105" s="76"/>
      <c r="AQH105" s="76"/>
      <c r="AQI105" s="76"/>
      <c r="AQJ105" s="76"/>
      <c r="AQK105" s="76"/>
      <c r="AQL105" s="76"/>
      <c r="AQM105" s="76"/>
      <c r="AQN105" s="76"/>
      <c r="AQO105" s="76"/>
      <c r="AQP105" s="76"/>
      <c r="AQQ105" s="76"/>
      <c r="AQR105" s="76"/>
      <c r="AQS105" s="76"/>
      <c r="AQT105" s="76"/>
      <c r="AQU105" s="76"/>
      <c r="AQV105" s="76"/>
      <c r="AQW105" s="76"/>
      <c r="AQX105" s="76"/>
      <c r="AQY105" s="76"/>
      <c r="AQZ105" s="76"/>
      <c r="ARA105" s="76"/>
      <c r="ARB105" s="76"/>
      <c r="ARC105" s="76"/>
      <c r="ARD105" s="76"/>
      <c r="ARE105" s="76"/>
      <c r="ARF105" s="76"/>
      <c r="ARG105" s="76"/>
      <c r="ARH105" s="76"/>
      <c r="ARI105" s="76"/>
      <c r="ARJ105" s="76"/>
      <c r="ARK105" s="76"/>
      <c r="ARL105" s="76"/>
      <c r="ARM105" s="76"/>
      <c r="ARN105" s="76"/>
      <c r="ARO105" s="76"/>
      <c r="ARP105" s="76"/>
      <c r="ARQ105" s="76"/>
      <c r="ARR105" s="76"/>
      <c r="ARS105" s="76"/>
      <c r="ART105" s="76"/>
      <c r="ARU105" s="76"/>
      <c r="ARV105" s="76"/>
      <c r="ARW105" s="76"/>
      <c r="ARX105" s="76"/>
      <c r="ARY105" s="76"/>
      <c r="ARZ105" s="76"/>
      <c r="ASA105" s="76"/>
      <c r="ASB105" s="76"/>
      <c r="ASC105" s="76"/>
      <c r="ASD105" s="76"/>
      <c r="ASE105" s="76"/>
      <c r="ASF105" s="76"/>
      <c r="ASG105" s="76"/>
      <c r="ASH105" s="76"/>
      <c r="ASI105" s="76"/>
      <c r="ASJ105" s="76"/>
      <c r="ASK105" s="76"/>
      <c r="ASL105" s="76"/>
      <c r="ASM105" s="76"/>
      <c r="ASN105" s="76"/>
      <c r="ASO105" s="76"/>
      <c r="ASP105" s="76"/>
      <c r="ASQ105" s="76"/>
      <c r="ASR105" s="76"/>
      <c r="ASS105" s="76"/>
      <c r="AST105" s="76"/>
      <c r="ASU105" s="76"/>
      <c r="ASV105" s="76"/>
      <c r="ASW105" s="76"/>
      <c r="ASX105" s="76"/>
      <c r="ASY105" s="76"/>
      <c r="ASZ105" s="76"/>
      <c r="ATA105" s="76"/>
      <c r="ATB105" s="76"/>
      <c r="ATC105" s="76"/>
      <c r="ATD105" s="76"/>
      <c r="ATE105" s="76"/>
      <c r="ATF105" s="76"/>
      <c r="ATG105" s="76"/>
      <c r="ATH105" s="76"/>
      <c r="ATI105" s="76"/>
      <c r="ATJ105" s="76"/>
      <c r="ATK105" s="76"/>
      <c r="ATL105" s="76"/>
      <c r="ATM105" s="76"/>
      <c r="ATN105" s="76"/>
      <c r="ATO105" s="76"/>
      <c r="ATP105" s="76"/>
      <c r="ATQ105" s="76"/>
      <c r="ATR105" s="76"/>
      <c r="ATS105" s="76"/>
      <c r="ATT105" s="76"/>
      <c r="ATU105" s="76"/>
      <c r="ATV105" s="76"/>
      <c r="ATW105" s="76"/>
      <c r="ATX105" s="76"/>
      <c r="ATY105" s="76"/>
      <c r="ATZ105" s="76"/>
      <c r="AUA105" s="76"/>
      <c r="AUB105" s="76"/>
      <c r="AUC105" s="76"/>
      <c r="AUD105" s="76"/>
      <c r="AUE105" s="76"/>
      <c r="AUF105" s="76"/>
      <c r="AUG105" s="76"/>
      <c r="AUH105" s="76"/>
      <c r="AUI105" s="76"/>
      <c r="AUJ105" s="76"/>
      <c r="AUK105" s="76"/>
      <c r="AUL105" s="76"/>
      <c r="AUM105" s="76"/>
      <c r="AUN105" s="76"/>
      <c r="AUO105" s="76"/>
      <c r="AUP105" s="76"/>
      <c r="AUQ105" s="76"/>
      <c r="AUR105" s="76"/>
      <c r="AUS105" s="76"/>
      <c r="AUT105" s="76"/>
      <c r="AUU105" s="76"/>
      <c r="AUV105" s="76"/>
      <c r="AUW105" s="76"/>
      <c r="AUX105" s="76"/>
      <c r="AUY105" s="76"/>
      <c r="AUZ105" s="76"/>
      <c r="AVA105" s="76"/>
      <c r="AVB105" s="76"/>
      <c r="AVC105" s="76"/>
      <c r="AVD105" s="76"/>
      <c r="AVE105" s="76"/>
      <c r="AVF105" s="76"/>
      <c r="AVG105" s="76"/>
      <c r="AVH105" s="76"/>
      <c r="AVI105" s="76"/>
      <c r="AVJ105" s="76"/>
      <c r="AVK105" s="76"/>
      <c r="AVL105" s="76"/>
      <c r="AVM105" s="76"/>
      <c r="AVN105" s="76"/>
      <c r="AVO105" s="76"/>
      <c r="AVP105" s="76"/>
      <c r="AVQ105" s="76"/>
      <c r="AVR105" s="76"/>
      <c r="AVS105" s="76"/>
      <c r="AVT105" s="76"/>
      <c r="AVU105" s="76"/>
      <c r="AVV105" s="76"/>
      <c r="AVW105" s="76"/>
      <c r="AVX105" s="76"/>
      <c r="AVY105" s="76"/>
      <c r="AVZ105" s="76"/>
      <c r="AWA105" s="76"/>
      <c r="AWB105" s="76"/>
      <c r="AWC105" s="76"/>
      <c r="AWD105" s="76"/>
      <c r="AWE105" s="76"/>
      <c r="AWF105" s="76"/>
      <c r="AWG105" s="76"/>
      <c r="AWH105" s="76"/>
      <c r="AWI105" s="76"/>
      <c r="AWJ105" s="76"/>
      <c r="AWK105" s="76"/>
      <c r="AWL105" s="76"/>
      <c r="AWM105" s="76"/>
      <c r="AWN105" s="76"/>
      <c r="AWO105" s="76"/>
      <c r="AWP105" s="76"/>
      <c r="AWQ105" s="76"/>
      <c r="AWR105" s="76"/>
      <c r="AWS105" s="76"/>
      <c r="AWT105" s="76"/>
      <c r="AWU105" s="76"/>
      <c r="AWV105" s="76"/>
      <c r="AWW105" s="76"/>
      <c r="AWX105" s="76"/>
      <c r="AWY105" s="76"/>
      <c r="AWZ105" s="76"/>
      <c r="AXA105" s="76"/>
      <c r="AXB105" s="76"/>
      <c r="AXC105" s="76"/>
      <c r="AXD105" s="76"/>
      <c r="AXE105" s="76"/>
      <c r="AXF105" s="76"/>
      <c r="AXG105" s="76"/>
      <c r="AXH105" s="76"/>
      <c r="AXI105" s="76"/>
      <c r="AXJ105" s="76"/>
      <c r="AXK105" s="76"/>
      <c r="AXL105" s="76"/>
      <c r="AXM105" s="76"/>
      <c r="AXN105" s="76"/>
      <c r="AXO105" s="76"/>
      <c r="AXP105" s="76"/>
      <c r="AXQ105" s="76"/>
      <c r="AXR105" s="76"/>
      <c r="AXS105" s="76"/>
      <c r="AXT105" s="76"/>
      <c r="AXU105" s="76"/>
      <c r="AXV105" s="76"/>
      <c r="AXW105" s="76"/>
      <c r="AXX105" s="76"/>
      <c r="AXY105" s="76"/>
      <c r="AXZ105" s="76"/>
      <c r="AYA105" s="76"/>
      <c r="AYB105" s="76"/>
      <c r="AYC105" s="76"/>
      <c r="AYD105" s="76"/>
      <c r="AYE105" s="76"/>
      <c r="AYF105" s="76"/>
      <c r="AYG105" s="76"/>
      <c r="AYH105" s="76"/>
      <c r="AYI105" s="76"/>
      <c r="AYJ105" s="76"/>
      <c r="AYK105" s="76"/>
      <c r="AYL105" s="76"/>
      <c r="AYM105" s="76"/>
      <c r="AYN105" s="76"/>
      <c r="AYO105" s="76"/>
      <c r="AYP105" s="76"/>
      <c r="AYQ105" s="76"/>
      <c r="AYR105" s="76"/>
      <c r="AYS105" s="76"/>
      <c r="AYT105" s="76"/>
      <c r="AYU105" s="76"/>
      <c r="AYV105" s="76"/>
      <c r="AYW105" s="76"/>
      <c r="AYX105" s="76"/>
      <c r="AYY105" s="76"/>
      <c r="AYZ105" s="76"/>
      <c r="AZA105" s="76"/>
      <c r="AZB105" s="76"/>
      <c r="AZC105" s="76"/>
      <c r="AZD105" s="76"/>
      <c r="AZE105" s="76"/>
      <c r="AZF105" s="76"/>
      <c r="AZG105" s="76"/>
      <c r="AZH105" s="76"/>
      <c r="AZI105" s="76"/>
      <c r="AZJ105" s="76"/>
      <c r="AZK105" s="76"/>
      <c r="AZL105" s="76"/>
      <c r="AZM105" s="76"/>
      <c r="AZN105" s="76"/>
      <c r="AZO105" s="76"/>
      <c r="AZP105" s="76"/>
      <c r="AZQ105" s="76"/>
      <c r="AZR105" s="76"/>
      <c r="AZS105" s="76"/>
      <c r="AZT105" s="76"/>
      <c r="AZU105" s="76"/>
      <c r="AZV105" s="76"/>
      <c r="AZW105" s="76"/>
      <c r="AZX105" s="76"/>
      <c r="AZY105" s="76"/>
      <c r="AZZ105" s="76"/>
      <c r="BAA105" s="76"/>
      <c r="BAB105" s="76"/>
      <c r="BAC105" s="76"/>
      <c r="BAD105" s="76"/>
      <c r="BAE105" s="76"/>
      <c r="BAF105" s="76"/>
      <c r="BAG105" s="76"/>
      <c r="BAH105" s="76"/>
      <c r="BAI105" s="76"/>
      <c r="BAJ105" s="76"/>
      <c r="BAK105" s="76"/>
      <c r="BAL105" s="76"/>
      <c r="BAM105" s="76"/>
      <c r="BAN105" s="76"/>
      <c r="BAO105" s="76"/>
      <c r="BAP105" s="76"/>
      <c r="BAQ105" s="76"/>
      <c r="BAR105" s="76"/>
      <c r="BAS105" s="76"/>
      <c r="BAT105" s="76"/>
      <c r="BAU105" s="76"/>
      <c r="BAV105" s="76"/>
      <c r="BAW105" s="76"/>
      <c r="BAX105" s="76"/>
      <c r="BAY105" s="76"/>
      <c r="BAZ105" s="76"/>
      <c r="BBA105" s="76"/>
      <c r="BBB105" s="76"/>
      <c r="BBC105" s="76"/>
      <c r="BBD105" s="76"/>
      <c r="BBE105" s="76"/>
      <c r="BBF105" s="76"/>
      <c r="BBG105" s="76"/>
      <c r="BBH105" s="76"/>
      <c r="BBI105" s="76"/>
      <c r="BBJ105" s="76"/>
      <c r="BBK105" s="76"/>
      <c r="BBL105" s="76"/>
      <c r="BBM105" s="76"/>
      <c r="BBN105" s="76"/>
      <c r="BBO105" s="76"/>
      <c r="BBP105" s="76"/>
      <c r="BBQ105" s="76"/>
      <c r="BBR105" s="76"/>
      <c r="BBS105" s="76"/>
      <c r="BBT105" s="76"/>
      <c r="BBU105" s="76"/>
      <c r="BBV105" s="76"/>
      <c r="BBW105" s="76"/>
      <c r="BBX105" s="76"/>
      <c r="BBY105" s="76"/>
      <c r="BBZ105" s="76"/>
      <c r="BCA105" s="76"/>
      <c r="BCB105" s="76"/>
      <c r="BCC105" s="76"/>
      <c r="BCD105" s="76"/>
      <c r="BCE105" s="76"/>
      <c r="BCF105" s="76"/>
      <c r="BCG105" s="76"/>
      <c r="BCH105" s="76"/>
      <c r="BCI105" s="76"/>
      <c r="BCJ105" s="76"/>
      <c r="BCK105" s="76"/>
      <c r="BCL105" s="76"/>
      <c r="BCM105" s="76"/>
      <c r="BCN105" s="76"/>
      <c r="BCO105" s="76"/>
      <c r="BCP105" s="76"/>
      <c r="BCQ105" s="76"/>
      <c r="BCR105" s="76"/>
      <c r="BCS105" s="76"/>
      <c r="BCT105" s="76"/>
      <c r="BCU105" s="76"/>
      <c r="BCV105" s="76"/>
      <c r="BCW105" s="76"/>
      <c r="BCX105" s="76"/>
      <c r="BCY105" s="76"/>
      <c r="BCZ105" s="76"/>
      <c r="BDA105" s="76"/>
      <c r="BDB105" s="76"/>
      <c r="BDC105" s="76"/>
      <c r="BDD105" s="76"/>
      <c r="BDE105" s="76"/>
      <c r="BDF105" s="76"/>
      <c r="BDG105" s="76"/>
      <c r="BDH105" s="76"/>
      <c r="BDI105" s="76"/>
      <c r="BDJ105" s="76"/>
      <c r="BDK105" s="76"/>
      <c r="BDL105" s="76"/>
      <c r="BDM105" s="76"/>
      <c r="BDN105" s="76"/>
      <c r="BDO105" s="76"/>
      <c r="BDP105" s="76"/>
      <c r="BDQ105" s="76"/>
      <c r="BDR105" s="76"/>
      <c r="BDS105" s="76"/>
      <c r="BDT105" s="76"/>
      <c r="BDU105" s="76"/>
      <c r="BDV105" s="76"/>
      <c r="BDW105" s="76"/>
      <c r="BDX105" s="76"/>
      <c r="BDY105" s="76"/>
      <c r="BDZ105" s="76"/>
      <c r="BEA105" s="76"/>
      <c r="BEB105" s="76"/>
      <c r="BEC105" s="76"/>
      <c r="BED105" s="76"/>
      <c r="BEE105" s="76"/>
      <c r="BEF105" s="76"/>
      <c r="BEG105" s="76"/>
      <c r="BEH105" s="76"/>
      <c r="BEI105" s="76"/>
      <c r="BEJ105" s="76"/>
      <c r="BEK105" s="76"/>
      <c r="BEL105" s="76"/>
      <c r="BEM105" s="76"/>
      <c r="BEN105" s="76"/>
      <c r="BEO105" s="76"/>
      <c r="BEP105" s="76"/>
      <c r="BEQ105" s="76"/>
      <c r="BER105" s="76"/>
      <c r="BES105" s="76"/>
      <c r="BET105" s="76"/>
      <c r="BEU105" s="76"/>
      <c r="BEV105" s="76"/>
      <c r="BEW105" s="76"/>
      <c r="BEX105" s="76"/>
      <c r="BEY105" s="76"/>
      <c r="BEZ105" s="76"/>
      <c r="BFA105" s="76"/>
      <c r="BFB105" s="76"/>
      <c r="BFC105" s="76"/>
      <c r="BFD105" s="76"/>
      <c r="BFE105" s="76"/>
      <c r="BFF105" s="76"/>
      <c r="BFG105" s="76"/>
      <c r="BFH105" s="76"/>
      <c r="BFI105" s="76"/>
      <c r="BFJ105" s="76"/>
      <c r="BFK105" s="76"/>
      <c r="BFL105" s="76"/>
      <c r="BFM105" s="76"/>
      <c r="BFN105" s="76"/>
      <c r="BFO105" s="76"/>
      <c r="BFP105" s="76"/>
      <c r="BFQ105" s="76"/>
      <c r="BFR105" s="76"/>
      <c r="BFS105" s="76"/>
      <c r="BFT105" s="76"/>
      <c r="BFU105" s="76"/>
      <c r="BFV105" s="76"/>
      <c r="BFW105" s="76"/>
      <c r="BFX105" s="76"/>
      <c r="BFY105" s="76"/>
      <c r="BFZ105" s="76"/>
      <c r="BGA105" s="76"/>
      <c r="BGB105" s="76"/>
      <c r="BGC105" s="76"/>
      <c r="BGD105" s="76"/>
      <c r="BGE105" s="76"/>
      <c r="BGF105" s="76"/>
      <c r="BGG105" s="76"/>
      <c r="BGH105" s="76"/>
      <c r="BGI105" s="76"/>
      <c r="BGJ105" s="76"/>
      <c r="BGK105" s="76"/>
      <c r="BGL105" s="76"/>
      <c r="BGM105" s="76"/>
      <c r="BGN105" s="76"/>
      <c r="BGO105" s="76"/>
      <c r="BGP105" s="76"/>
      <c r="BGQ105" s="76"/>
      <c r="BGR105" s="76"/>
      <c r="BGS105" s="76"/>
      <c r="BGT105" s="76"/>
      <c r="BGU105" s="76"/>
      <c r="BGV105" s="76"/>
      <c r="BGW105" s="76"/>
      <c r="BGX105" s="76"/>
      <c r="BGY105" s="76"/>
      <c r="BGZ105" s="76"/>
      <c r="BHA105" s="76"/>
      <c r="BHB105" s="76"/>
      <c r="BHC105" s="76"/>
      <c r="BHD105" s="76"/>
      <c r="BHE105" s="76"/>
      <c r="BHF105" s="76"/>
      <c r="BHG105" s="76"/>
      <c r="BHH105" s="76"/>
      <c r="BHI105" s="76"/>
      <c r="BHJ105" s="76"/>
      <c r="BHK105" s="76"/>
      <c r="BHL105" s="76"/>
      <c r="BHM105" s="76"/>
      <c r="BHN105" s="76"/>
      <c r="BHO105" s="76"/>
      <c r="BHP105" s="76"/>
      <c r="BHQ105" s="76"/>
      <c r="BHR105" s="76"/>
      <c r="BHS105" s="76"/>
      <c r="BHT105" s="76"/>
      <c r="BHU105" s="76"/>
      <c r="BHV105" s="76"/>
      <c r="BHW105" s="76"/>
      <c r="BHX105" s="76"/>
      <c r="BHY105" s="76"/>
      <c r="BHZ105" s="76"/>
      <c r="BIA105" s="76"/>
      <c r="BIB105" s="76"/>
      <c r="BIC105" s="76"/>
      <c r="BID105" s="76"/>
      <c r="BIE105" s="76"/>
      <c r="BIF105" s="76"/>
      <c r="BIG105" s="76"/>
      <c r="BIH105" s="76"/>
      <c r="BII105" s="76"/>
      <c r="BIJ105" s="76"/>
      <c r="BIK105" s="76"/>
      <c r="BIL105" s="76"/>
      <c r="BIM105" s="76"/>
      <c r="BIN105" s="76"/>
      <c r="BIO105" s="76"/>
      <c r="BIP105" s="76"/>
      <c r="BIQ105" s="76"/>
      <c r="BIR105" s="76"/>
      <c r="BIS105" s="76"/>
      <c r="BIT105" s="76"/>
      <c r="BIU105" s="76"/>
      <c r="BIV105" s="76"/>
      <c r="BIW105" s="76"/>
      <c r="BIX105" s="76"/>
      <c r="BIY105" s="76"/>
      <c r="BIZ105" s="76"/>
      <c r="BJA105" s="76"/>
      <c r="BJB105" s="76"/>
      <c r="BJC105" s="76"/>
      <c r="BJD105" s="76"/>
      <c r="BJE105" s="76"/>
      <c r="BJF105" s="76"/>
      <c r="BJG105" s="76"/>
      <c r="BJH105" s="76"/>
      <c r="BJI105" s="76"/>
      <c r="BJJ105" s="76"/>
      <c r="BJK105" s="76"/>
      <c r="BJL105" s="76"/>
      <c r="BJM105" s="76"/>
      <c r="BJN105" s="76"/>
      <c r="BJO105" s="76"/>
      <c r="BJP105" s="76"/>
      <c r="BJQ105" s="76"/>
      <c r="BJR105" s="76"/>
      <c r="BJS105" s="76"/>
      <c r="BJT105" s="76"/>
      <c r="BJU105" s="76"/>
      <c r="BJV105" s="76"/>
      <c r="BJW105" s="76"/>
      <c r="BJX105" s="76"/>
      <c r="BJY105" s="76"/>
      <c r="BJZ105" s="76"/>
      <c r="BKA105" s="76"/>
      <c r="BKB105" s="76"/>
      <c r="BKC105" s="76"/>
      <c r="BKD105" s="76"/>
      <c r="BKE105" s="76"/>
      <c r="BKF105" s="76"/>
      <c r="BKG105" s="76"/>
      <c r="BKH105" s="76"/>
      <c r="BKI105" s="76"/>
      <c r="BKJ105" s="76"/>
      <c r="BKK105" s="76"/>
      <c r="BKL105" s="76"/>
      <c r="BKM105" s="76"/>
      <c r="BKN105" s="76"/>
      <c r="BKO105" s="76"/>
      <c r="BKP105" s="76"/>
      <c r="BKQ105" s="76"/>
      <c r="BKR105" s="76"/>
      <c r="BKS105" s="76"/>
      <c r="BKT105" s="76"/>
      <c r="BKU105" s="76"/>
      <c r="BKV105" s="76"/>
      <c r="BKW105" s="76"/>
      <c r="BKX105" s="76"/>
      <c r="BKY105" s="76"/>
      <c r="BKZ105" s="76"/>
      <c r="BLA105" s="76"/>
      <c r="BLB105" s="76"/>
      <c r="BLC105" s="76"/>
      <c r="BLD105" s="76"/>
      <c r="BLE105" s="76"/>
      <c r="BLF105" s="76"/>
      <c r="BLG105" s="76"/>
      <c r="BLH105" s="76"/>
      <c r="BLI105" s="76"/>
      <c r="BLJ105" s="76"/>
      <c r="BLK105" s="76"/>
      <c r="BLL105" s="76"/>
      <c r="BLM105" s="76"/>
      <c r="BLN105" s="76"/>
      <c r="BLO105" s="76"/>
      <c r="BLP105" s="76"/>
      <c r="BLQ105" s="76"/>
      <c r="BLR105" s="76"/>
      <c r="BLS105" s="76"/>
      <c r="BLT105" s="76"/>
      <c r="BLU105" s="76"/>
      <c r="BLV105" s="76"/>
      <c r="BLW105" s="76"/>
      <c r="BLX105" s="76"/>
      <c r="BLY105" s="76"/>
      <c r="BLZ105" s="76"/>
      <c r="BMA105" s="76"/>
      <c r="BMB105" s="76"/>
      <c r="BMC105" s="76"/>
      <c r="BMD105" s="76"/>
      <c r="BME105" s="76"/>
      <c r="BMF105" s="76"/>
      <c r="BMG105" s="76"/>
      <c r="BMH105" s="76"/>
      <c r="BMI105" s="76"/>
      <c r="BMJ105" s="76"/>
      <c r="BMK105" s="76"/>
      <c r="BML105" s="76"/>
      <c r="BMM105" s="76"/>
      <c r="BMN105" s="76"/>
      <c r="BMO105" s="76"/>
      <c r="BMP105" s="76"/>
      <c r="BMQ105" s="76"/>
      <c r="BMR105" s="76"/>
      <c r="BMS105" s="76"/>
      <c r="BMT105" s="76"/>
      <c r="BMU105" s="76"/>
      <c r="BMV105" s="76"/>
      <c r="BMW105" s="76"/>
      <c r="BMX105" s="76"/>
      <c r="BMY105" s="76"/>
      <c r="BMZ105" s="76"/>
      <c r="BNA105" s="76"/>
      <c r="BNB105" s="76"/>
      <c r="BNC105" s="76"/>
      <c r="BND105" s="76"/>
      <c r="BNE105" s="76"/>
      <c r="BNF105" s="76"/>
      <c r="BNG105" s="76"/>
      <c r="BNH105" s="76"/>
      <c r="BNI105" s="76"/>
      <c r="BNJ105" s="76"/>
      <c r="BNK105" s="76"/>
      <c r="BNL105" s="76"/>
      <c r="BNM105" s="76"/>
      <c r="BNN105" s="76"/>
      <c r="BNO105" s="76"/>
      <c r="BNP105" s="76"/>
      <c r="BNQ105" s="76"/>
      <c r="BNR105" s="76"/>
      <c r="BNS105" s="76"/>
      <c r="BNT105" s="76"/>
      <c r="BNU105" s="76"/>
      <c r="BNV105" s="76"/>
      <c r="BNW105" s="76"/>
      <c r="BNX105" s="76"/>
      <c r="BNY105" s="76"/>
      <c r="BNZ105" s="76"/>
      <c r="BOA105" s="76"/>
      <c r="BOB105" s="76"/>
      <c r="BOC105" s="76"/>
      <c r="BOD105" s="76"/>
      <c r="BOE105" s="76"/>
      <c r="BOF105" s="76"/>
      <c r="BOG105" s="76"/>
      <c r="BOH105" s="76"/>
      <c r="BOI105" s="76"/>
      <c r="BOJ105" s="76"/>
      <c r="BOK105" s="76"/>
      <c r="BOL105" s="76"/>
      <c r="BOM105" s="76"/>
      <c r="BON105" s="76"/>
      <c r="BOO105" s="76"/>
      <c r="BOP105" s="76"/>
      <c r="BOQ105" s="76"/>
      <c r="BOR105" s="76"/>
      <c r="BOS105" s="76"/>
      <c r="BOT105" s="76"/>
      <c r="BOU105" s="76"/>
      <c r="BOV105" s="76"/>
      <c r="BOW105" s="76"/>
      <c r="BOX105" s="76"/>
      <c r="BOY105" s="76"/>
      <c r="BOZ105" s="76"/>
      <c r="BPA105" s="76"/>
      <c r="BPB105" s="76"/>
      <c r="BPC105" s="76"/>
      <c r="BPD105" s="76"/>
      <c r="BPE105" s="76"/>
      <c r="BPF105" s="76"/>
      <c r="BPG105" s="76"/>
      <c r="BPH105" s="76"/>
      <c r="BPI105" s="76"/>
      <c r="BPJ105" s="76"/>
      <c r="BPK105" s="76"/>
      <c r="BPL105" s="76"/>
      <c r="BPM105" s="76"/>
      <c r="BPN105" s="76"/>
      <c r="BPO105" s="76"/>
      <c r="BPP105" s="76"/>
      <c r="BPQ105" s="76"/>
      <c r="BPR105" s="76"/>
      <c r="BPS105" s="76"/>
      <c r="BPT105" s="76"/>
      <c r="BPU105" s="76"/>
      <c r="BPV105" s="76"/>
      <c r="BPW105" s="76"/>
      <c r="BPX105" s="76"/>
      <c r="BPY105" s="76"/>
      <c r="BPZ105" s="76"/>
      <c r="BQA105" s="76"/>
      <c r="BQB105" s="76"/>
      <c r="BQC105" s="76"/>
      <c r="BQD105" s="76"/>
      <c r="BQE105" s="76"/>
      <c r="BQF105" s="76"/>
      <c r="BQG105" s="76"/>
      <c r="BQH105" s="76"/>
      <c r="BQI105" s="76"/>
      <c r="BQJ105" s="76"/>
      <c r="BQK105" s="76"/>
      <c r="BQL105" s="76"/>
      <c r="BQM105" s="76"/>
      <c r="BQN105" s="76"/>
      <c r="BQO105" s="76"/>
      <c r="BQP105" s="76"/>
      <c r="BQQ105" s="76"/>
      <c r="BQR105" s="76"/>
      <c r="BQS105" s="76"/>
      <c r="BQT105" s="76"/>
      <c r="BQU105" s="76"/>
      <c r="BQV105" s="76"/>
      <c r="BQW105" s="76"/>
      <c r="BQX105" s="76"/>
      <c r="BQY105" s="76"/>
      <c r="BQZ105" s="76"/>
      <c r="BRA105" s="76"/>
      <c r="BRB105" s="76"/>
      <c r="BRC105" s="76"/>
      <c r="BRD105" s="76"/>
      <c r="BRE105" s="76"/>
      <c r="BRF105" s="76"/>
      <c r="BRG105" s="76"/>
      <c r="BRH105" s="76"/>
      <c r="BRI105" s="76"/>
      <c r="BRJ105" s="76"/>
      <c r="BRK105" s="76"/>
      <c r="BRL105" s="76"/>
      <c r="BRM105" s="76"/>
      <c r="BRN105" s="76"/>
      <c r="BRO105" s="76"/>
      <c r="BRP105" s="76"/>
      <c r="BRQ105" s="76"/>
      <c r="BRR105" s="76"/>
      <c r="BRS105" s="76"/>
      <c r="BRT105" s="76"/>
      <c r="BRU105" s="76"/>
      <c r="BRV105" s="76"/>
      <c r="BRW105" s="76"/>
      <c r="BRX105" s="76"/>
      <c r="BRY105" s="76"/>
      <c r="BRZ105" s="76"/>
      <c r="BSA105" s="76"/>
      <c r="BSB105" s="76"/>
      <c r="BSC105" s="76"/>
      <c r="BSD105" s="76"/>
      <c r="BSE105" s="76"/>
      <c r="BSF105" s="76"/>
      <c r="BSG105" s="76"/>
      <c r="BSH105" s="76"/>
      <c r="BSI105" s="76"/>
      <c r="BSJ105" s="76"/>
      <c r="BSK105" s="76"/>
      <c r="BSL105" s="76"/>
      <c r="BSM105" s="76"/>
      <c r="BSN105" s="76"/>
      <c r="BSO105" s="76"/>
      <c r="BSP105" s="76"/>
      <c r="BSQ105" s="76"/>
      <c r="BSR105" s="76"/>
      <c r="BSS105" s="76"/>
      <c r="BST105" s="76"/>
      <c r="BSU105" s="76"/>
      <c r="BSV105" s="76"/>
      <c r="BSW105" s="76"/>
      <c r="BSX105" s="76"/>
      <c r="BSY105" s="76"/>
      <c r="BSZ105" s="76"/>
      <c r="BTA105" s="76"/>
      <c r="BTB105" s="76"/>
      <c r="BTC105" s="76"/>
      <c r="BTD105" s="76"/>
      <c r="BTE105" s="76"/>
      <c r="BTF105" s="76"/>
      <c r="BTG105" s="76"/>
      <c r="BTH105" s="76"/>
      <c r="BTI105" s="76"/>
      <c r="BTJ105" s="76"/>
      <c r="BTK105" s="76"/>
      <c r="BTL105" s="76"/>
      <c r="BTM105" s="76"/>
      <c r="BTN105" s="76"/>
      <c r="BTO105" s="76"/>
      <c r="BTP105" s="76"/>
      <c r="BTQ105" s="76"/>
      <c r="BTR105" s="76"/>
      <c r="BTS105" s="76"/>
      <c r="BTT105" s="76"/>
      <c r="BTU105" s="76"/>
      <c r="BTV105" s="76"/>
      <c r="BTW105" s="76"/>
      <c r="BTX105" s="76"/>
      <c r="BTY105" s="76"/>
      <c r="BTZ105" s="76"/>
      <c r="BUA105" s="76"/>
      <c r="BUB105" s="76"/>
      <c r="BUC105" s="76"/>
      <c r="BUD105" s="76"/>
      <c r="BUE105" s="76"/>
      <c r="BUF105" s="76"/>
      <c r="BUG105" s="76"/>
      <c r="BUH105" s="76"/>
      <c r="BUI105" s="76"/>
      <c r="BUJ105" s="76"/>
      <c r="BUK105" s="76"/>
      <c r="BUL105" s="76"/>
      <c r="BUM105" s="76"/>
      <c r="BUN105" s="76"/>
      <c r="BUO105" s="76"/>
      <c r="BUP105" s="76"/>
      <c r="BUQ105" s="76"/>
      <c r="BUR105" s="76"/>
      <c r="BUS105" s="76"/>
      <c r="BUT105" s="76"/>
      <c r="BUU105" s="76"/>
      <c r="BUV105" s="76"/>
      <c r="BUW105" s="76"/>
      <c r="BUX105" s="76"/>
      <c r="BUY105" s="76"/>
      <c r="BUZ105" s="76"/>
      <c r="BVA105" s="76"/>
      <c r="BVB105" s="76"/>
      <c r="BVC105" s="76"/>
      <c r="BVD105" s="76"/>
      <c r="BVE105" s="76"/>
      <c r="BVF105" s="76"/>
      <c r="BVG105" s="76"/>
      <c r="BVH105" s="76"/>
      <c r="BVI105" s="76"/>
      <c r="BVJ105" s="76"/>
      <c r="BVK105" s="76"/>
      <c r="BVL105" s="76"/>
      <c r="BVM105" s="76"/>
      <c r="BVN105" s="76"/>
      <c r="BVO105" s="76"/>
      <c r="BVP105" s="76"/>
      <c r="BVQ105" s="76"/>
      <c r="BVR105" s="76"/>
      <c r="BVS105" s="76"/>
      <c r="BVT105" s="76"/>
      <c r="BVU105" s="76"/>
      <c r="BVV105" s="76"/>
      <c r="BVW105" s="76"/>
      <c r="BVX105" s="76"/>
      <c r="BVY105" s="76"/>
      <c r="BVZ105" s="76"/>
      <c r="BWA105" s="76"/>
      <c r="BWB105" s="76"/>
      <c r="BWC105" s="76"/>
      <c r="BWD105" s="76"/>
      <c r="BWE105" s="76"/>
      <c r="BWF105" s="76"/>
      <c r="BWG105" s="76"/>
      <c r="BWH105" s="76"/>
      <c r="BWI105" s="76"/>
      <c r="BWJ105" s="76"/>
      <c r="BWK105" s="76"/>
      <c r="BWL105" s="76"/>
      <c r="BWM105" s="76"/>
      <c r="BWN105" s="76"/>
      <c r="BWO105" s="76"/>
      <c r="BWP105" s="76"/>
      <c r="BWQ105" s="76"/>
      <c r="BWR105" s="76"/>
      <c r="BWS105" s="76"/>
      <c r="BWT105" s="76"/>
      <c r="BWU105" s="76"/>
      <c r="BWV105" s="76"/>
      <c r="BWW105" s="76"/>
      <c r="BWX105" s="76"/>
      <c r="BWY105" s="76"/>
      <c r="BWZ105" s="76"/>
      <c r="BXA105" s="76"/>
      <c r="BXB105" s="76"/>
      <c r="BXC105" s="76"/>
      <c r="BXD105" s="76"/>
      <c r="BXE105" s="76"/>
      <c r="BXF105" s="76"/>
      <c r="BXG105" s="76"/>
      <c r="BXH105" s="76"/>
      <c r="BXI105" s="76"/>
      <c r="BXJ105" s="76"/>
      <c r="BXK105" s="76"/>
      <c r="BXL105" s="76"/>
      <c r="BXM105" s="76"/>
      <c r="BXN105" s="76"/>
      <c r="BXO105" s="76"/>
      <c r="BXP105" s="76"/>
      <c r="BXQ105" s="76"/>
      <c r="BXR105" s="76"/>
      <c r="BXS105" s="76"/>
      <c r="BXT105" s="76"/>
      <c r="BXU105" s="76"/>
      <c r="BXV105" s="76"/>
      <c r="BXW105" s="76"/>
      <c r="BXX105" s="76"/>
      <c r="BXY105" s="76"/>
      <c r="BXZ105" s="76"/>
      <c r="BYA105" s="76"/>
      <c r="BYB105" s="76"/>
      <c r="BYC105" s="76"/>
      <c r="BYD105" s="76"/>
      <c r="BYE105" s="76"/>
      <c r="BYF105" s="76"/>
      <c r="BYG105" s="76"/>
      <c r="BYH105" s="76"/>
      <c r="BYI105" s="76"/>
      <c r="BYJ105" s="76"/>
      <c r="BYK105" s="76"/>
      <c r="BYL105" s="76"/>
      <c r="BYM105" s="76"/>
      <c r="BYN105" s="76"/>
      <c r="BYO105" s="76"/>
      <c r="BYP105" s="76"/>
      <c r="BYQ105" s="76"/>
      <c r="BYR105" s="76"/>
      <c r="BYS105" s="76"/>
      <c r="BYT105" s="76"/>
      <c r="BYU105" s="76"/>
      <c r="BYV105" s="76"/>
      <c r="BYW105" s="76"/>
      <c r="BYX105" s="76"/>
      <c r="BYY105" s="76"/>
      <c r="BYZ105" s="76"/>
      <c r="BZA105" s="76"/>
      <c r="BZB105" s="76"/>
      <c r="BZC105" s="76"/>
      <c r="BZD105" s="76"/>
      <c r="BZE105" s="76"/>
      <c r="BZF105" s="76"/>
      <c r="BZG105" s="76"/>
      <c r="BZH105" s="76"/>
      <c r="BZI105" s="76"/>
      <c r="BZJ105" s="76"/>
      <c r="BZK105" s="76"/>
      <c r="BZL105" s="76"/>
      <c r="BZM105" s="76"/>
      <c r="BZN105" s="76"/>
      <c r="BZO105" s="76"/>
      <c r="BZP105" s="76"/>
      <c r="BZQ105" s="76"/>
      <c r="BZR105" s="76"/>
      <c r="BZS105" s="76"/>
      <c r="BZT105" s="76"/>
      <c r="BZU105" s="76"/>
      <c r="BZV105" s="76"/>
      <c r="BZW105" s="76"/>
      <c r="BZX105" s="76"/>
      <c r="BZY105" s="76"/>
      <c r="BZZ105" s="76"/>
      <c r="CAA105" s="76"/>
      <c r="CAB105" s="76"/>
      <c r="CAC105" s="76"/>
      <c r="CAD105" s="76"/>
      <c r="CAE105" s="76"/>
      <c r="CAF105" s="76"/>
      <c r="CAG105" s="76"/>
      <c r="CAH105" s="76"/>
      <c r="CAI105" s="76"/>
      <c r="CAJ105" s="76"/>
      <c r="CAK105" s="76"/>
      <c r="CAL105" s="76"/>
      <c r="CAM105" s="76"/>
      <c r="CAN105" s="76"/>
      <c r="CAO105" s="76"/>
      <c r="CAP105" s="76"/>
      <c r="CAQ105" s="76"/>
      <c r="CAR105" s="76"/>
      <c r="CAS105" s="76"/>
      <c r="CAT105" s="76"/>
      <c r="CAU105" s="76"/>
      <c r="CAV105" s="76"/>
      <c r="CAW105" s="76"/>
      <c r="CAX105" s="76"/>
      <c r="CAY105" s="76"/>
      <c r="CAZ105" s="76"/>
      <c r="CBA105" s="76"/>
      <c r="CBB105" s="76"/>
      <c r="CBC105" s="76"/>
      <c r="CBD105" s="76"/>
      <c r="CBE105" s="76"/>
      <c r="CBF105" s="76"/>
      <c r="CBG105" s="76"/>
      <c r="CBH105" s="76"/>
      <c r="CBI105" s="76"/>
      <c r="CBJ105" s="76"/>
      <c r="CBK105" s="76"/>
      <c r="CBL105" s="76"/>
      <c r="CBM105" s="76"/>
      <c r="CBN105" s="76"/>
      <c r="CBO105" s="76"/>
      <c r="CBP105" s="76"/>
      <c r="CBQ105" s="76"/>
      <c r="CBR105" s="76"/>
      <c r="CBS105" s="76"/>
      <c r="CBT105" s="76"/>
      <c r="CBU105" s="76"/>
      <c r="CBV105" s="76"/>
      <c r="CBW105" s="76"/>
      <c r="CBX105" s="76"/>
      <c r="CBY105" s="76"/>
      <c r="CBZ105" s="76"/>
      <c r="CCA105" s="76"/>
      <c r="CCB105" s="76"/>
      <c r="CCC105" s="76"/>
      <c r="CCD105" s="76"/>
      <c r="CCE105" s="76"/>
      <c r="CCF105" s="76"/>
      <c r="CCG105" s="76"/>
      <c r="CCH105" s="76"/>
      <c r="CCI105" s="76"/>
      <c r="CCJ105" s="76"/>
      <c r="CCK105" s="76"/>
      <c r="CCL105" s="76"/>
      <c r="CCM105" s="76"/>
      <c r="CCN105" s="76"/>
      <c r="CCO105" s="76"/>
      <c r="CCP105" s="76"/>
      <c r="CCQ105" s="76"/>
      <c r="CCR105" s="76"/>
      <c r="CCS105" s="76"/>
      <c r="CCT105" s="76"/>
      <c r="CCU105" s="76"/>
      <c r="CCV105" s="76"/>
      <c r="CCW105" s="76"/>
      <c r="CCX105" s="76"/>
      <c r="CCY105" s="76"/>
      <c r="CCZ105" s="76"/>
      <c r="CDA105" s="76"/>
      <c r="CDB105" s="76"/>
      <c r="CDC105" s="76"/>
      <c r="CDD105" s="76"/>
      <c r="CDE105" s="76"/>
      <c r="CDF105" s="76"/>
      <c r="CDG105" s="76"/>
      <c r="CDH105" s="76"/>
      <c r="CDI105" s="76"/>
      <c r="CDJ105" s="76"/>
      <c r="CDK105" s="76"/>
      <c r="CDL105" s="76"/>
      <c r="CDM105" s="76"/>
      <c r="CDN105" s="76"/>
      <c r="CDO105" s="76"/>
      <c r="CDP105" s="76"/>
      <c r="CDQ105" s="76"/>
      <c r="CDR105" s="76"/>
      <c r="CDS105" s="76"/>
      <c r="CDT105" s="76"/>
      <c r="CDU105" s="76"/>
      <c r="CDV105" s="76"/>
      <c r="CDW105" s="76"/>
      <c r="CDX105" s="76"/>
      <c r="CDY105" s="76"/>
      <c r="CDZ105" s="76"/>
      <c r="CEA105" s="76"/>
      <c r="CEB105" s="76"/>
      <c r="CEC105" s="76"/>
      <c r="CED105" s="76"/>
      <c r="CEE105" s="76"/>
      <c r="CEF105" s="76"/>
      <c r="CEG105" s="76"/>
      <c r="CEH105" s="76"/>
      <c r="CEI105" s="76"/>
      <c r="CEJ105" s="76"/>
      <c r="CEK105" s="76"/>
      <c r="CEL105" s="76"/>
      <c r="CEM105" s="76"/>
      <c r="CEN105" s="76"/>
      <c r="CEO105" s="76"/>
      <c r="CEP105" s="76"/>
      <c r="CEQ105" s="76"/>
      <c r="CER105" s="76"/>
      <c r="CES105" s="76"/>
      <c r="CET105" s="76"/>
      <c r="CEU105" s="76"/>
      <c r="CEV105" s="76"/>
      <c r="CEW105" s="76"/>
      <c r="CEX105" s="76"/>
      <c r="CEY105" s="76"/>
      <c r="CEZ105" s="76"/>
      <c r="CFA105" s="76"/>
      <c r="CFB105" s="76"/>
      <c r="CFC105" s="76"/>
      <c r="CFD105" s="76"/>
      <c r="CFE105" s="76"/>
      <c r="CFF105" s="76"/>
      <c r="CFG105" s="76"/>
      <c r="CFH105" s="76"/>
      <c r="CFI105" s="76"/>
      <c r="CFJ105" s="76"/>
      <c r="CFK105" s="76"/>
      <c r="CFL105" s="76"/>
      <c r="CFM105" s="76"/>
      <c r="CFN105" s="76"/>
      <c r="CFO105" s="76"/>
      <c r="CFP105" s="76"/>
      <c r="CFQ105" s="76"/>
      <c r="CFR105" s="76"/>
      <c r="CFS105" s="76"/>
      <c r="CFT105" s="76"/>
      <c r="CFU105" s="76"/>
      <c r="CFV105" s="76"/>
      <c r="CFW105" s="76"/>
      <c r="CFX105" s="76"/>
      <c r="CFY105" s="76"/>
      <c r="CFZ105" s="76"/>
      <c r="CGA105" s="76"/>
      <c r="CGB105" s="76"/>
      <c r="CGC105" s="76"/>
      <c r="CGD105" s="76"/>
      <c r="CGE105" s="76"/>
      <c r="CGF105" s="76"/>
      <c r="CGG105" s="76"/>
      <c r="CGH105" s="76"/>
      <c r="CGI105" s="76"/>
      <c r="CGJ105" s="76"/>
      <c r="CGK105" s="76"/>
      <c r="CGL105" s="76"/>
      <c r="CGM105" s="76"/>
      <c r="CGN105" s="76"/>
      <c r="CGO105" s="76"/>
      <c r="CGP105" s="76"/>
      <c r="CGQ105" s="76"/>
      <c r="CGR105" s="76"/>
      <c r="CGS105" s="76"/>
      <c r="CGT105" s="76"/>
      <c r="CGU105" s="76"/>
      <c r="CGV105" s="76"/>
      <c r="CGW105" s="76"/>
      <c r="CGX105" s="76"/>
      <c r="CGY105" s="76"/>
      <c r="CGZ105" s="76"/>
      <c r="CHA105" s="76"/>
      <c r="CHB105" s="76"/>
      <c r="CHC105" s="76"/>
      <c r="CHD105" s="76"/>
      <c r="CHE105" s="76"/>
      <c r="CHF105" s="76"/>
      <c r="CHG105" s="76"/>
      <c r="CHH105" s="76"/>
      <c r="CHI105" s="76"/>
      <c r="CHJ105" s="76"/>
      <c r="CHK105" s="76"/>
      <c r="CHL105" s="76"/>
      <c r="CHM105" s="76"/>
      <c r="CHN105" s="76"/>
      <c r="CHO105" s="76"/>
      <c r="CHP105" s="76"/>
      <c r="CHQ105" s="76"/>
      <c r="CHR105" s="76"/>
      <c r="CHS105" s="76"/>
      <c r="CHT105" s="76"/>
      <c r="CHU105" s="76"/>
      <c r="CHV105" s="76"/>
      <c r="CHW105" s="76"/>
      <c r="CHX105" s="76"/>
      <c r="CHY105" s="76"/>
      <c r="CHZ105" s="76"/>
      <c r="CIA105" s="76"/>
      <c r="CIB105" s="76"/>
      <c r="CIC105" s="76"/>
      <c r="CID105" s="76"/>
      <c r="CIE105" s="76"/>
      <c r="CIF105" s="76"/>
      <c r="CIG105" s="76"/>
      <c r="CIH105" s="76"/>
      <c r="CII105" s="76"/>
      <c r="CIJ105" s="76"/>
      <c r="CIK105" s="76"/>
      <c r="CIL105" s="76"/>
      <c r="CIM105" s="76"/>
      <c r="CIN105" s="76"/>
      <c r="CIO105" s="76"/>
      <c r="CIP105" s="76"/>
      <c r="CIQ105" s="76"/>
      <c r="CIR105" s="76"/>
      <c r="CIS105" s="76"/>
      <c r="CIT105" s="76"/>
      <c r="CIU105" s="76"/>
      <c r="CIV105" s="76"/>
      <c r="CIW105" s="76"/>
      <c r="CIX105" s="76"/>
      <c r="CIY105" s="76"/>
      <c r="CIZ105" s="76"/>
      <c r="CJA105" s="76"/>
      <c r="CJB105" s="76"/>
      <c r="CJC105" s="76"/>
      <c r="CJD105" s="76"/>
      <c r="CJE105" s="76"/>
      <c r="CJF105" s="76"/>
      <c r="CJG105" s="76"/>
      <c r="CJH105" s="76"/>
      <c r="CJI105" s="76"/>
      <c r="CJJ105" s="76"/>
      <c r="CJK105" s="76"/>
      <c r="CJL105" s="76"/>
      <c r="CJM105" s="76"/>
      <c r="CJN105" s="76"/>
      <c r="CJO105" s="76"/>
      <c r="CJP105" s="76"/>
      <c r="CJQ105" s="76"/>
      <c r="CJR105" s="76"/>
      <c r="CJS105" s="76"/>
      <c r="CJT105" s="76"/>
      <c r="CJU105" s="76"/>
      <c r="CJV105" s="76"/>
      <c r="CJW105" s="76"/>
      <c r="CJX105" s="76"/>
      <c r="CJY105" s="76"/>
      <c r="CJZ105" s="76"/>
      <c r="CKA105" s="76"/>
      <c r="CKB105" s="76"/>
      <c r="CKC105" s="76"/>
      <c r="CKD105" s="76"/>
      <c r="CKE105" s="76"/>
      <c r="CKF105" s="76"/>
      <c r="CKG105" s="76"/>
      <c r="CKH105" s="76"/>
      <c r="CKI105" s="76"/>
      <c r="CKJ105" s="76"/>
      <c r="CKK105" s="76"/>
      <c r="CKL105" s="76"/>
      <c r="CKM105" s="76"/>
      <c r="CKN105" s="76"/>
      <c r="CKO105" s="76"/>
      <c r="CKP105" s="76"/>
      <c r="CKQ105" s="76"/>
      <c r="CKR105" s="76"/>
      <c r="CKS105" s="76"/>
      <c r="CKT105" s="76"/>
      <c r="CKU105" s="76"/>
      <c r="CKV105" s="76"/>
      <c r="CKW105" s="76"/>
      <c r="CKX105" s="76"/>
      <c r="CKY105" s="76"/>
      <c r="CKZ105" s="76"/>
      <c r="CLA105" s="76"/>
      <c r="CLB105" s="76"/>
      <c r="CLC105" s="76"/>
      <c r="CLD105" s="76"/>
      <c r="CLE105" s="76"/>
      <c r="CLF105" s="76"/>
      <c r="CLG105" s="76"/>
      <c r="CLH105" s="76"/>
      <c r="CLI105" s="76"/>
      <c r="CLJ105" s="76"/>
      <c r="CLK105" s="76"/>
      <c r="CLL105" s="76"/>
      <c r="CLM105" s="76"/>
      <c r="CLN105" s="76"/>
      <c r="CLO105" s="76"/>
      <c r="CLP105" s="76"/>
      <c r="CLQ105" s="76"/>
      <c r="CLR105" s="76"/>
      <c r="CLS105" s="76"/>
      <c r="CLT105" s="76"/>
      <c r="CLU105" s="76"/>
      <c r="CLV105" s="76"/>
      <c r="CLW105" s="76"/>
      <c r="CLX105" s="76"/>
      <c r="CLY105" s="76"/>
      <c r="CLZ105" s="76"/>
      <c r="CMA105" s="76"/>
      <c r="CMB105" s="76"/>
      <c r="CMC105" s="76"/>
      <c r="CMD105" s="76"/>
      <c r="CME105" s="76"/>
      <c r="CMF105" s="76"/>
      <c r="CMG105" s="76"/>
      <c r="CMH105" s="76"/>
      <c r="CMI105" s="76"/>
      <c r="CMJ105" s="76"/>
      <c r="CMK105" s="76"/>
      <c r="CML105" s="76"/>
      <c r="CMM105" s="76"/>
      <c r="CMN105" s="76"/>
      <c r="CMO105" s="76"/>
      <c r="CMP105" s="76"/>
      <c r="CMQ105" s="76"/>
      <c r="CMR105" s="76"/>
      <c r="CMS105" s="76"/>
      <c r="CMT105" s="76"/>
      <c r="CMU105" s="76"/>
      <c r="CMV105" s="76"/>
      <c r="CMW105" s="76"/>
      <c r="CMX105" s="76"/>
      <c r="CMY105" s="76"/>
      <c r="CMZ105" s="76"/>
      <c r="CNA105" s="76"/>
      <c r="CNB105" s="76"/>
      <c r="CNC105" s="76"/>
      <c r="CND105" s="76"/>
      <c r="CNE105" s="76"/>
      <c r="CNF105" s="76"/>
      <c r="CNG105" s="76"/>
      <c r="CNH105" s="76"/>
      <c r="CNI105" s="76"/>
      <c r="CNJ105" s="76"/>
      <c r="CNK105" s="76"/>
      <c r="CNL105" s="76"/>
      <c r="CNM105" s="76"/>
      <c r="CNN105" s="76"/>
      <c r="CNO105" s="76"/>
      <c r="CNP105" s="76"/>
      <c r="CNQ105" s="76"/>
      <c r="CNR105" s="76"/>
      <c r="CNS105" s="76"/>
      <c r="CNT105" s="76"/>
      <c r="CNU105" s="76"/>
      <c r="CNV105" s="76"/>
      <c r="CNW105" s="76"/>
      <c r="CNX105" s="76"/>
      <c r="CNY105" s="76"/>
      <c r="CNZ105" s="76"/>
      <c r="COA105" s="76"/>
      <c r="COB105" s="76"/>
      <c r="COC105" s="76"/>
      <c r="COD105" s="76"/>
      <c r="COE105" s="76"/>
      <c r="COF105" s="76"/>
      <c r="COG105" s="76"/>
      <c r="COH105" s="76"/>
      <c r="COI105" s="76"/>
      <c r="COJ105" s="76"/>
      <c r="COK105" s="76"/>
      <c r="COL105" s="76"/>
      <c r="COM105" s="76"/>
      <c r="CON105" s="76"/>
      <c r="COO105" s="76"/>
      <c r="COP105" s="76"/>
      <c r="COQ105" s="76"/>
      <c r="COR105" s="76"/>
      <c r="COS105" s="76"/>
      <c r="COT105" s="76"/>
      <c r="COU105" s="76"/>
      <c r="COV105" s="76"/>
      <c r="COW105" s="76"/>
      <c r="COX105" s="76"/>
      <c r="COY105" s="76"/>
      <c r="COZ105" s="76"/>
      <c r="CPA105" s="76"/>
      <c r="CPB105" s="76"/>
      <c r="CPC105" s="76"/>
      <c r="CPD105" s="76"/>
      <c r="CPE105" s="76"/>
      <c r="CPF105" s="76"/>
      <c r="CPG105" s="76"/>
      <c r="CPH105" s="76"/>
      <c r="CPI105" s="76"/>
      <c r="CPJ105" s="76"/>
      <c r="CPK105" s="76"/>
      <c r="CPL105" s="76"/>
      <c r="CPM105" s="76"/>
      <c r="CPN105" s="76"/>
      <c r="CPO105" s="76"/>
      <c r="CPP105" s="76"/>
      <c r="CPQ105" s="76"/>
      <c r="CPR105" s="76"/>
      <c r="CPS105" s="76"/>
      <c r="CPT105" s="76"/>
      <c r="CPU105" s="76"/>
      <c r="CPV105" s="76"/>
      <c r="CPW105" s="76"/>
      <c r="CPX105" s="76"/>
      <c r="CPY105" s="76"/>
      <c r="CPZ105" s="76"/>
      <c r="CQA105" s="76"/>
      <c r="CQB105" s="76"/>
      <c r="CQC105" s="76"/>
      <c r="CQD105" s="76"/>
      <c r="CQE105" s="76"/>
      <c r="CQF105" s="76"/>
      <c r="CQG105" s="76"/>
      <c r="CQH105" s="76"/>
      <c r="CQI105" s="76"/>
      <c r="CQJ105" s="76"/>
      <c r="CQK105" s="76"/>
      <c r="CQL105" s="76"/>
      <c r="CQM105" s="76"/>
      <c r="CQN105" s="76"/>
      <c r="CQO105" s="76"/>
      <c r="CQP105" s="76"/>
      <c r="CQQ105" s="76"/>
      <c r="CQR105" s="76"/>
      <c r="CQS105" s="76"/>
      <c r="CQT105" s="76"/>
      <c r="CQU105" s="76"/>
      <c r="CQV105" s="76"/>
      <c r="CQW105" s="76"/>
      <c r="CQX105" s="76"/>
      <c r="CQY105" s="76"/>
      <c r="CQZ105" s="76"/>
      <c r="CRA105" s="76"/>
      <c r="CRB105" s="76"/>
      <c r="CRC105" s="76"/>
      <c r="CRD105" s="76"/>
      <c r="CRE105" s="76"/>
      <c r="CRF105" s="76"/>
      <c r="CRG105" s="76"/>
      <c r="CRH105" s="76"/>
      <c r="CRI105" s="76"/>
      <c r="CRJ105" s="76"/>
      <c r="CRK105" s="76"/>
      <c r="CRL105" s="76"/>
      <c r="CRM105" s="76"/>
      <c r="CRN105" s="76"/>
      <c r="CRO105" s="76"/>
      <c r="CRP105" s="76"/>
      <c r="CRQ105" s="76"/>
      <c r="CRR105" s="76"/>
      <c r="CRS105" s="76"/>
      <c r="CRT105" s="76"/>
      <c r="CRU105" s="76"/>
      <c r="CRV105" s="76"/>
      <c r="CRW105" s="76"/>
      <c r="CRX105" s="76"/>
      <c r="CRY105" s="76"/>
      <c r="CRZ105" s="76"/>
      <c r="CSA105" s="76"/>
      <c r="CSB105" s="76"/>
      <c r="CSC105" s="76"/>
      <c r="CSD105" s="76"/>
      <c r="CSE105" s="76"/>
      <c r="CSF105" s="76"/>
      <c r="CSG105" s="76"/>
      <c r="CSH105" s="76"/>
      <c r="CSI105" s="76"/>
      <c r="CSJ105" s="76"/>
      <c r="CSK105" s="76"/>
      <c r="CSL105" s="76"/>
      <c r="CSM105" s="76"/>
      <c r="CSN105" s="76"/>
      <c r="CSO105" s="76"/>
      <c r="CSP105" s="76"/>
      <c r="CSQ105" s="76"/>
      <c r="CSR105" s="76"/>
      <c r="CSS105" s="76"/>
      <c r="CST105" s="76"/>
      <c r="CSU105" s="76"/>
      <c r="CSV105" s="76"/>
      <c r="CSW105" s="76"/>
      <c r="CSX105" s="76"/>
      <c r="CSY105" s="76"/>
      <c r="CSZ105" s="76"/>
      <c r="CTA105" s="76"/>
      <c r="CTB105" s="76"/>
      <c r="CTC105" s="76"/>
      <c r="CTD105" s="76"/>
      <c r="CTE105" s="76"/>
      <c r="CTF105" s="76"/>
      <c r="CTG105" s="76"/>
      <c r="CTH105" s="76"/>
      <c r="CTI105" s="76"/>
      <c r="CTJ105" s="76"/>
      <c r="CTK105" s="76"/>
      <c r="CTL105" s="76"/>
      <c r="CTM105" s="76"/>
      <c r="CTN105" s="76"/>
      <c r="CTO105" s="76"/>
      <c r="CTP105" s="76"/>
      <c r="CTQ105" s="76"/>
      <c r="CTR105" s="76"/>
      <c r="CTS105" s="76"/>
      <c r="CTT105" s="76"/>
      <c r="CTU105" s="76"/>
      <c r="CTV105" s="76"/>
      <c r="CTW105" s="76"/>
      <c r="CTX105" s="76"/>
      <c r="CTY105" s="76"/>
      <c r="CTZ105" s="76"/>
      <c r="CUA105" s="76"/>
      <c r="CUB105" s="76"/>
      <c r="CUC105" s="76"/>
      <c r="CUD105" s="76"/>
      <c r="CUE105" s="76"/>
      <c r="CUF105" s="76"/>
      <c r="CUG105" s="76"/>
      <c r="CUH105" s="76"/>
      <c r="CUI105" s="76"/>
      <c r="CUJ105" s="76"/>
      <c r="CUK105" s="76"/>
      <c r="CUL105" s="76"/>
      <c r="CUM105" s="76"/>
      <c r="CUN105" s="76"/>
      <c r="CUO105" s="76"/>
      <c r="CUP105" s="76"/>
      <c r="CUQ105" s="76"/>
      <c r="CUR105" s="76"/>
      <c r="CUS105" s="76"/>
      <c r="CUT105" s="76"/>
      <c r="CUU105" s="76"/>
      <c r="CUV105" s="76"/>
      <c r="CUW105" s="76"/>
      <c r="CUX105" s="76"/>
      <c r="CUY105" s="76"/>
      <c r="CUZ105" s="76"/>
      <c r="CVA105" s="76"/>
      <c r="CVB105" s="76"/>
      <c r="CVC105" s="76"/>
      <c r="CVD105" s="76"/>
      <c r="CVE105" s="76"/>
      <c r="CVF105" s="76"/>
      <c r="CVG105" s="76"/>
      <c r="CVH105" s="76"/>
      <c r="CVI105" s="76"/>
      <c r="CVJ105" s="76"/>
      <c r="CVK105" s="76"/>
      <c r="CVL105" s="76"/>
      <c r="CVM105" s="76"/>
      <c r="CVN105" s="76"/>
      <c r="CVO105" s="76"/>
      <c r="CVP105" s="76"/>
      <c r="CVQ105" s="76"/>
      <c r="CVR105" s="76"/>
      <c r="CVS105" s="76"/>
      <c r="CVT105" s="76"/>
      <c r="CVU105" s="76"/>
      <c r="CVV105" s="76"/>
      <c r="CVW105" s="76"/>
      <c r="CVX105" s="76"/>
      <c r="CVY105" s="76"/>
      <c r="CVZ105" s="76"/>
      <c r="CWA105" s="76"/>
      <c r="CWB105" s="76"/>
      <c r="CWC105" s="76"/>
      <c r="CWD105" s="76"/>
      <c r="CWE105" s="76"/>
      <c r="CWF105" s="76"/>
      <c r="CWG105" s="76"/>
      <c r="CWH105" s="76"/>
      <c r="CWI105" s="76"/>
      <c r="CWJ105" s="76"/>
      <c r="CWK105" s="76"/>
      <c r="CWL105" s="76"/>
      <c r="CWM105" s="76"/>
      <c r="CWN105" s="76"/>
      <c r="CWO105" s="76"/>
      <c r="CWP105" s="76"/>
      <c r="CWQ105" s="76"/>
      <c r="CWR105" s="76"/>
      <c r="CWS105" s="76"/>
      <c r="CWT105" s="76"/>
      <c r="CWU105" s="76"/>
      <c r="CWV105" s="76"/>
      <c r="CWW105" s="76"/>
      <c r="CWX105" s="76"/>
      <c r="CWY105" s="76"/>
      <c r="CWZ105" s="76"/>
      <c r="CXA105" s="76"/>
      <c r="CXB105" s="76"/>
      <c r="CXC105" s="76"/>
      <c r="CXD105" s="76"/>
      <c r="CXE105" s="76"/>
      <c r="CXF105" s="76"/>
      <c r="CXG105" s="76"/>
      <c r="CXH105" s="76"/>
      <c r="CXI105" s="76"/>
      <c r="CXJ105" s="76"/>
      <c r="CXK105" s="76"/>
      <c r="CXL105" s="76"/>
      <c r="CXM105" s="76"/>
      <c r="CXN105" s="76"/>
      <c r="CXO105" s="76"/>
      <c r="CXP105" s="76"/>
      <c r="CXQ105" s="76"/>
      <c r="CXR105" s="76"/>
      <c r="CXS105" s="76"/>
      <c r="CXT105" s="76"/>
      <c r="CXU105" s="76"/>
      <c r="CXV105" s="76"/>
      <c r="CXW105" s="76"/>
      <c r="CXX105" s="76"/>
      <c r="CXY105" s="76"/>
      <c r="CXZ105" s="76"/>
      <c r="CYA105" s="76"/>
      <c r="CYB105" s="76"/>
      <c r="CYC105" s="76"/>
      <c r="CYD105" s="76"/>
      <c r="CYE105" s="76"/>
      <c r="CYF105" s="76"/>
      <c r="CYG105" s="76"/>
      <c r="CYH105" s="76"/>
      <c r="CYI105" s="76"/>
      <c r="CYJ105" s="76"/>
      <c r="CYK105" s="76"/>
      <c r="CYL105" s="76"/>
      <c r="CYM105" s="76"/>
      <c r="CYN105" s="76"/>
      <c r="CYO105" s="76"/>
      <c r="CYP105" s="76"/>
      <c r="CYQ105" s="76"/>
      <c r="CYR105" s="76"/>
      <c r="CYS105" s="76"/>
      <c r="CYT105" s="76"/>
      <c r="CYU105" s="76"/>
      <c r="CYV105" s="76"/>
      <c r="CYW105" s="76"/>
      <c r="CYX105" s="76"/>
      <c r="CYY105" s="76"/>
      <c r="CYZ105" s="76"/>
      <c r="CZA105" s="76"/>
      <c r="CZB105" s="76"/>
      <c r="CZC105" s="76"/>
      <c r="CZD105" s="76"/>
      <c r="CZE105" s="76"/>
      <c r="CZF105" s="76"/>
      <c r="CZG105" s="76"/>
      <c r="CZH105" s="76"/>
      <c r="CZI105" s="76"/>
      <c r="CZJ105" s="76"/>
      <c r="CZK105" s="76"/>
      <c r="CZL105" s="76"/>
      <c r="CZM105" s="76"/>
      <c r="CZN105" s="76"/>
      <c r="CZO105" s="76"/>
      <c r="CZP105" s="76"/>
      <c r="CZQ105" s="76"/>
      <c r="CZR105" s="76"/>
      <c r="CZS105" s="76"/>
      <c r="CZT105" s="76"/>
      <c r="CZU105" s="76"/>
      <c r="CZV105" s="76"/>
      <c r="CZW105" s="76"/>
      <c r="CZX105" s="76"/>
      <c r="CZY105" s="76"/>
      <c r="CZZ105" s="76"/>
      <c r="DAA105" s="76"/>
      <c r="DAB105" s="76"/>
      <c r="DAC105" s="76"/>
      <c r="DAD105" s="76"/>
      <c r="DAE105" s="76"/>
      <c r="DAF105" s="76"/>
      <c r="DAG105" s="76"/>
      <c r="DAH105" s="76"/>
      <c r="DAI105" s="76"/>
      <c r="DAJ105" s="76"/>
      <c r="DAK105" s="76"/>
      <c r="DAL105" s="76"/>
      <c r="DAM105" s="76"/>
      <c r="DAN105" s="76"/>
      <c r="DAO105" s="76"/>
      <c r="DAP105" s="76"/>
      <c r="DAQ105" s="76"/>
      <c r="DAR105" s="76"/>
      <c r="DAS105" s="76"/>
      <c r="DAT105" s="76"/>
      <c r="DAU105" s="76"/>
      <c r="DAV105" s="76"/>
      <c r="DAW105" s="76"/>
      <c r="DAX105" s="76"/>
      <c r="DAY105" s="76"/>
      <c r="DAZ105" s="76"/>
      <c r="DBA105" s="76"/>
      <c r="DBB105" s="76"/>
      <c r="DBC105" s="76"/>
      <c r="DBD105" s="76"/>
      <c r="DBE105" s="76"/>
      <c r="DBF105" s="76"/>
      <c r="DBG105" s="76"/>
      <c r="DBH105" s="76"/>
      <c r="DBI105" s="76"/>
      <c r="DBJ105" s="76"/>
      <c r="DBK105" s="76"/>
      <c r="DBL105" s="76"/>
      <c r="DBM105" s="76"/>
      <c r="DBN105" s="76"/>
      <c r="DBO105" s="76"/>
      <c r="DBP105" s="76"/>
      <c r="DBQ105" s="76"/>
      <c r="DBR105" s="76"/>
      <c r="DBS105" s="76"/>
      <c r="DBT105" s="76"/>
      <c r="DBU105" s="76"/>
      <c r="DBV105" s="76"/>
      <c r="DBW105" s="76"/>
      <c r="DBX105" s="76"/>
      <c r="DBY105" s="76"/>
      <c r="DBZ105" s="76"/>
      <c r="DCA105" s="76"/>
      <c r="DCB105" s="76"/>
      <c r="DCC105" s="76"/>
      <c r="DCD105" s="76"/>
      <c r="DCE105" s="76"/>
      <c r="DCF105" s="76"/>
      <c r="DCG105" s="76"/>
      <c r="DCH105" s="76"/>
      <c r="DCI105" s="76"/>
      <c r="DCJ105" s="76"/>
      <c r="DCK105" s="76"/>
      <c r="DCL105" s="76"/>
      <c r="DCM105" s="76"/>
      <c r="DCN105" s="76"/>
      <c r="DCO105" s="76"/>
      <c r="DCP105" s="76"/>
      <c r="DCQ105" s="76"/>
      <c r="DCR105" s="76"/>
      <c r="DCS105" s="76"/>
      <c r="DCT105" s="76"/>
      <c r="DCU105" s="76"/>
      <c r="DCV105" s="76"/>
      <c r="DCW105" s="76"/>
      <c r="DCX105" s="76"/>
      <c r="DCY105" s="76"/>
      <c r="DCZ105" s="76"/>
      <c r="DDA105" s="76"/>
      <c r="DDB105" s="76"/>
      <c r="DDC105" s="76"/>
      <c r="DDD105" s="76"/>
      <c r="DDE105" s="76"/>
      <c r="DDF105" s="76"/>
      <c r="DDG105" s="76"/>
      <c r="DDH105" s="76"/>
      <c r="DDI105" s="76"/>
      <c r="DDJ105" s="76"/>
      <c r="DDK105" s="76"/>
      <c r="DDL105" s="76"/>
      <c r="DDM105" s="76"/>
      <c r="DDN105" s="76"/>
      <c r="DDO105" s="76"/>
      <c r="DDP105" s="76"/>
      <c r="DDQ105" s="76"/>
      <c r="DDR105" s="76"/>
      <c r="DDS105" s="76"/>
      <c r="DDT105" s="76"/>
      <c r="DDU105" s="76"/>
      <c r="DDV105" s="76"/>
      <c r="DDW105" s="76"/>
      <c r="DDX105" s="76"/>
      <c r="DDY105" s="76"/>
      <c r="DDZ105" s="76"/>
      <c r="DEA105" s="76"/>
      <c r="DEB105" s="76"/>
      <c r="DEC105" s="76"/>
      <c r="DED105" s="76"/>
      <c r="DEE105" s="76"/>
      <c r="DEF105" s="76"/>
      <c r="DEG105" s="76"/>
      <c r="DEH105" s="76"/>
      <c r="DEI105" s="76"/>
      <c r="DEJ105" s="76"/>
      <c r="DEK105" s="76"/>
      <c r="DEL105" s="76"/>
      <c r="DEM105" s="76"/>
      <c r="DEN105" s="76"/>
      <c r="DEO105" s="76"/>
      <c r="DEP105" s="76"/>
      <c r="DEQ105" s="76"/>
      <c r="DER105" s="76"/>
      <c r="DES105" s="76"/>
      <c r="DET105" s="76"/>
      <c r="DEU105" s="76"/>
      <c r="DEV105" s="76"/>
      <c r="DEW105" s="76"/>
      <c r="DEX105" s="76"/>
      <c r="DEY105" s="76"/>
      <c r="DEZ105" s="76"/>
      <c r="DFA105" s="76"/>
      <c r="DFB105" s="76"/>
      <c r="DFC105" s="76"/>
      <c r="DFD105" s="76"/>
      <c r="DFE105" s="76"/>
      <c r="DFF105" s="76"/>
      <c r="DFG105" s="76"/>
      <c r="DFH105" s="76"/>
      <c r="DFI105" s="76"/>
      <c r="DFJ105" s="76"/>
      <c r="DFK105" s="76"/>
      <c r="DFL105" s="76"/>
      <c r="DFM105" s="76"/>
      <c r="DFN105" s="76"/>
      <c r="DFO105" s="76"/>
      <c r="DFP105" s="76"/>
      <c r="DFQ105" s="76"/>
      <c r="DFR105" s="76"/>
      <c r="DFS105" s="76"/>
      <c r="DFT105" s="76"/>
      <c r="DFU105" s="76"/>
      <c r="DFV105" s="76"/>
      <c r="DFW105" s="76"/>
      <c r="DFX105" s="76"/>
      <c r="DFY105" s="76"/>
      <c r="DFZ105" s="76"/>
      <c r="DGA105" s="76"/>
      <c r="DGB105" s="76"/>
      <c r="DGC105" s="76"/>
      <c r="DGD105" s="76"/>
      <c r="DGE105" s="76"/>
      <c r="DGF105" s="76"/>
      <c r="DGG105" s="76"/>
      <c r="DGH105" s="76"/>
      <c r="DGI105" s="76"/>
      <c r="DGJ105" s="76"/>
      <c r="DGK105" s="76"/>
      <c r="DGL105" s="76"/>
      <c r="DGM105" s="76"/>
      <c r="DGN105" s="76"/>
      <c r="DGO105" s="76"/>
      <c r="DGP105" s="76"/>
      <c r="DGQ105" s="76"/>
      <c r="DGR105" s="76"/>
      <c r="DGS105" s="76"/>
      <c r="DGT105" s="76"/>
      <c r="DGU105" s="76"/>
      <c r="DGV105" s="76"/>
      <c r="DGW105" s="76"/>
      <c r="DGX105" s="76"/>
      <c r="DGY105" s="76"/>
      <c r="DGZ105" s="76"/>
      <c r="DHA105" s="76"/>
      <c r="DHB105" s="76"/>
      <c r="DHC105" s="76"/>
      <c r="DHD105" s="76"/>
      <c r="DHE105" s="76"/>
      <c r="DHF105" s="76"/>
      <c r="DHG105" s="76"/>
      <c r="DHH105" s="76"/>
      <c r="DHI105" s="76"/>
      <c r="DHJ105" s="76"/>
      <c r="DHK105" s="76"/>
      <c r="DHL105" s="76"/>
      <c r="DHM105" s="76"/>
      <c r="DHN105" s="76"/>
      <c r="DHO105" s="76"/>
      <c r="DHP105" s="76"/>
      <c r="DHQ105" s="76"/>
      <c r="DHR105" s="76"/>
      <c r="DHS105" s="76"/>
      <c r="DHT105" s="76"/>
      <c r="DHU105" s="76"/>
      <c r="DHV105" s="76"/>
      <c r="DHW105" s="76"/>
      <c r="DHX105" s="76"/>
      <c r="DHY105" s="76"/>
      <c r="DHZ105" s="76"/>
      <c r="DIA105" s="76"/>
      <c r="DIB105" s="76"/>
      <c r="DIC105" s="76"/>
      <c r="DID105" s="76"/>
      <c r="DIE105" s="76"/>
      <c r="DIF105" s="76"/>
      <c r="DIG105" s="76"/>
      <c r="DIH105" s="76"/>
      <c r="DII105" s="76"/>
      <c r="DIJ105" s="76"/>
      <c r="DIK105" s="76"/>
      <c r="DIL105" s="76"/>
      <c r="DIM105" s="76"/>
      <c r="DIN105" s="76"/>
      <c r="DIO105" s="76"/>
      <c r="DIP105" s="76"/>
      <c r="DIQ105" s="76"/>
      <c r="DIR105" s="76"/>
      <c r="DIS105" s="76"/>
      <c r="DIT105" s="76"/>
      <c r="DIU105" s="76"/>
      <c r="DIV105" s="76"/>
      <c r="DIW105" s="76"/>
      <c r="DIX105" s="76"/>
      <c r="DIY105" s="76"/>
      <c r="DIZ105" s="76"/>
      <c r="DJA105" s="76"/>
      <c r="DJB105" s="76"/>
      <c r="DJC105" s="76"/>
      <c r="DJD105" s="76"/>
      <c r="DJE105" s="76"/>
      <c r="DJF105" s="76"/>
      <c r="DJG105" s="76"/>
      <c r="DJH105" s="76"/>
      <c r="DJI105" s="76"/>
      <c r="DJJ105" s="76"/>
      <c r="DJK105" s="76"/>
      <c r="DJL105" s="76"/>
      <c r="DJM105" s="76"/>
      <c r="DJN105" s="76"/>
      <c r="DJO105" s="76"/>
      <c r="DJP105" s="76"/>
      <c r="DJQ105" s="76"/>
      <c r="DJR105" s="76"/>
      <c r="DJS105" s="76"/>
      <c r="DJT105" s="76"/>
      <c r="DJU105" s="76"/>
      <c r="DJV105" s="76"/>
      <c r="DJW105" s="76"/>
      <c r="DJX105" s="76"/>
      <c r="DJY105" s="76"/>
      <c r="DJZ105" s="76"/>
      <c r="DKA105" s="76"/>
      <c r="DKB105" s="76"/>
      <c r="DKC105" s="76"/>
      <c r="DKD105" s="76"/>
      <c r="DKE105" s="76"/>
      <c r="DKF105" s="76"/>
      <c r="DKG105" s="76"/>
      <c r="DKH105" s="76"/>
      <c r="DKI105" s="76"/>
      <c r="DKJ105" s="76"/>
      <c r="DKK105" s="76"/>
      <c r="DKL105" s="76"/>
      <c r="DKM105" s="76"/>
      <c r="DKN105" s="76"/>
      <c r="DKO105" s="76"/>
      <c r="DKP105" s="76"/>
      <c r="DKQ105" s="76"/>
      <c r="DKR105" s="76"/>
      <c r="DKS105" s="76"/>
      <c r="DKT105" s="76"/>
      <c r="DKU105" s="76"/>
      <c r="DKV105" s="76"/>
      <c r="DKW105" s="76"/>
      <c r="DKX105" s="76"/>
      <c r="DKY105" s="76"/>
      <c r="DKZ105" s="76"/>
      <c r="DLA105" s="76"/>
      <c r="DLB105" s="76"/>
      <c r="DLC105" s="76"/>
      <c r="DLD105" s="76"/>
      <c r="DLE105" s="76"/>
      <c r="DLF105" s="76"/>
      <c r="DLG105" s="76"/>
      <c r="DLH105" s="76"/>
      <c r="DLI105" s="76"/>
      <c r="DLJ105" s="76"/>
      <c r="DLK105" s="76"/>
      <c r="DLL105" s="76"/>
      <c r="DLM105" s="76"/>
      <c r="DLN105" s="76"/>
      <c r="DLO105" s="76"/>
      <c r="DLP105" s="76"/>
      <c r="DLQ105" s="76"/>
      <c r="DLR105" s="76"/>
      <c r="DLS105" s="76"/>
      <c r="DLT105" s="76"/>
      <c r="DLU105" s="76"/>
      <c r="DLV105" s="76"/>
      <c r="DLW105" s="76"/>
      <c r="DLX105" s="76"/>
      <c r="DLY105" s="76"/>
      <c r="DLZ105" s="76"/>
      <c r="DMA105" s="76"/>
      <c r="DMB105" s="76"/>
      <c r="DMC105" s="76"/>
      <c r="DMD105" s="76"/>
      <c r="DME105" s="76"/>
      <c r="DMF105" s="76"/>
      <c r="DMG105" s="76"/>
      <c r="DMH105" s="76"/>
      <c r="DMI105" s="76"/>
      <c r="DMJ105" s="76"/>
      <c r="DMK105" s="76"/>
      <c r="DML105" s="76"/>
      <c r="DMM105" s="76"/>
      <c r="DMN105" s="76"/>
      <c r="DMO105" s="76"/>
      <c r="DMP105" s="76"/>
      <c r="DMQ105" s="76"/>
      <c r="DMR105" s="76"/>
      <c r="DMS105" s="76"/>
      <c r="DMT105" s="76"/>
      <c r="DMU105" s="76"/>
      <c r="DMV105" s="76"/>
      <c r="DMW105" s="76"/>
      <c r="DMX105" s="76"/>
      <c r="DMY105" s="76"/>
      <c r="DMZ105" s="76"/>
      <c r="DNA105" s="76"/>
      <c r="DNB105" s="76"/>
      <c r="DNC105" s="76"/>
      <c r="DND105" s="76"/>
      <c r="DNE105" s="76"/>
      <c r="DNF105" s="76"/>
      <c r="DNG105" s="76"/>
      <c r="DNH105" s="76"/>
      <c r="DNI105" s="76"/>
      <c r="DNJ105" s="76"/>
      <c r="DNK105" s="76"/>
      <c r="DNL105" s="76"/>
      <c r="DNM105" s="76"/>
      <c r="DNN105" s="76"/>
      <c r="DNO105" s="76"/>
      <c r="DNP105" s="76"/>
      <c r="DNQ105" s="76"/>
      <c r="DNR105" s="76"/>
      <c r="DNS105" s="76"/>
      <c r="DNT105" s="76"/>
      <c r="DNU105" s="76"/>
      <c r="DNV105" s="76"/>
      <c r="DNW105" s="76"/>
      <c r="DNX105" s="76"/>
      <c r="DNY105" s="76"/>
      <c r="DNZ105" s="76"/>
      <c r="DOA105" s="76"/>
      <c r="DOB105" s="76"/>
      <c r="DOC105" s="76"/>
      <c r="DOD105" s="76"/>
      <c r="DOE105" s="76"/>
      <c r="DOF105" s="76"/>
      <c r="DOG105" s="76"/>
      <c r="DOH105" s="76"/>
      <c r="DOI105" s="76"/>
      <c r="DOJ105" s="76"/>
      <c r="DOK105" s="76"/>
      <c r="DOL105" s="76"/>
      <c r="DOM105" s="76"/>
      <c r="DON105" s="76"/>
      <c r="DOO105" s="76"/>
      <c r="DOP105" s="76"/>
      <c r="DOQ105" s="76"/>
      <c r="DOR105" s="76"/>
      <c r="DOS105" s="76"/>
      <c r="DOT105" s="76"/>
      <c r="DOU105" s="76"/>
      <c r="DOV105" s="76"/>
      <c r="DOW105" s="76"/>
      <c r="DOX105" s="76"/>
      <c r="DOY105" s="76"/>
      <c r="DOZ105" s="76"/>
      <c r="DPA105" s="76"/>
      <c r="DPB105" s="76"/>
      <c r="DPC105" s="76"/>
      <c r="DPD105" s="76"/>
      <c r="DPE105" s="76"/>
      <c r="DPF105" s="76"/>
      <c r="DPG105" s="76"/>
      <c r="DPH105" s="76"/>
      <c r="DPI105" s="76"/>
      <c r="DPJ105" s="76"/>
      <c r="DPK105" s="76"/>
      <c r="DPL105" s="76"/>
      <c r="DPM105" s="76"/>
      <c r="DPN105" s="76"/>
      <c r="DPO105" s="76"/>
      <c r="DPP105" s="76"/>
      <c r="DPQ105" s="76"/>
      <c r="DPR105" s="76"/>
      <c r="DPS105" s="76"/>
      <c r="DPT105" s="76"/>
      <c r="DPU105" s="76"/>
      <c r="DPV105" s="76"/>
      <c r="DPW105" s="76"/>
      <c r="DPX105" s="76"/>
      <c r="DPY105" s="76"/>
      <c r="DPZ105" s="76"/>
      <c r="DQA105" s="76"/>
      <c r="DQB105" s="76"/>
      <c r="DQC105" s="76"/>
      <c r="DQD105" s="76"/>
      <c r="DQE105" s="76"/>
      <c r="DQF105" s="76"/>
      <c r="DQG105" s="76"/>
      <c r="DQH105" s="76"/>
      <c r="DQI105" s="76"/>
      <c r="DQJ105" s="76"/>
      <c r="DQK105" s="76"/>
      <c r="DQL105" s="76"/>
      <c r="DQM105" s="76"/>
      <c r="DQN105" s="76"/>
      <c r="DQO105" s="76"/>
      <c r="DQP105" s="76"/>
      <c r="DQQ105" s="76"/>
      <c r="DQR105" s="76"/>
      <c r="DQS105" s="76"/>
      <c r="DQT105" s="76"/>
      <c r="DQU105" s="76"/>
      <c r="DQV105" s="76"/>
      <c r="DQW105" s="76"/>
      <c r="DQX105" s="76"/>
      <c r="DQY105" s="76"/>
      <c r="DQZ105" s="76"/>
      <c r="DRA105" s="76"/>
      <c r="DRB105" s="76"/>
      <c r="DRC105" s="76"/>
      <c r="DRD105" s="76"/>
      <c r="DRE105" s="76"/>
      <c r="DRF105" s="76"/>
      <c r="DRG105" s="76"/>
      <c r="DRH105" s="76"/>
      <c r="DRI105" s="76"/>
      <c r="DRJ105" s="76"/>
      <c r="DRK105" s="76"/>
      <c r="DRL105" s="76"/>
      <c r="DRM105" s="76"/>
      <c r="DRN105" s="76"/>
      <c r="DRO105" s="76"/>
      <c r="DRP105" s="76"/>
      <c r="DRQ105" s="76"/>
      <c r="DRR105" s="76"/>
      <c r="DRS105" s="76"/>
      <c r="DRT105" s="76"/>
      <c r="DRU105" s="76"/>
      <c r="DRV105" s="76"/>
      <c r="DRW105" s="76"/>
      <c r="DRX105" s="76"/>
      <c r="DRY105" s="76"/>
      <c r="DRZ105" s="76"/>
      <c r="DSA105" s="76"/>
      <c r="DSB105" s="76"/>
      <c r="DSC105" s="76"/>
      <c r="DSD105" s="76"/>
      <c r="DSE105" s="76"/>
      <c r="DSF105" s="76"/>
      <c r="DSG105" s="76"/>
      <c r="DSH105" s="76"/>
      <c r="DSI105" s="76"/>
      <c r="DSJ105" s="76"/>
      <c r="DSK105" s="76"/>
      <c r="DSL105" s="76"/>
      <c r="DSM105" s="76"/>
      <c r="DSN105" s="76"/>
      <c r="DSO105" s="76"/>
      <c r="DSP105" s="76"/>
      <c r="DSQ105" s="76"/>
      <c r="DSR105" s="76"/>
      <c r="DSS105" s="76"/>
      <c r="DST105" s="76"/>
      <c r="DSU105" s="76"/>
      <c r="DSV105" s="76"/>
      <c r="DSW105" s="76"/>
      <c r="DSX105" s="76"/>
      <c r="DSY105" s="76"/>
      <c r="DSZ105" s="76"/>
      <c r="DTA105" s="76"/>
      <c r="DTB105" s="76"/>
      <c r="DTC105" s="76"/>
      <c r="DTD105" s="76"/>
      <c r="DTE105" s="76"/>
      <c r="DTF105" s="76"/>
      <c r="DTG105" s="76"/>
      <c r="DTH105" s="76"/>
      <c r="DTI105" s="76"/>
      <c r="DTJ105" s="76"/>
      <c r="DTK105" s="76"/>
      <c r="DTL105" s="76"/>
      <c r="DTM105" s="76"/>
      <c r="DTN105" s="76"/>
      <c r="DTO105" s="76"/>
      <c r="DTP105" s="76"/>
      <c r="DTQ105" s="76"/>
      <c r="DTR105" s="76"/>
      <c r="DTS105" s="76"/>
      <c r="DTT105" s="76"/>
      <c r="DTU105" s="76"/>
      <c r="DTV105" s="76"/>
      <c r="DTW105" s="76"/>
      <c r="DTX105" s="76"/>
      <c r="DTY105" s="76"/>
      <c r="DTZ105" s="76"/>
      <c r="DUA105" s="76"/>
      <c r="DUB105" s="76"/>
      <c r="DUC105" s="76"/>
      <c r="DUD105" s="76"/>
      <c r="DUE105" s="76"/>
      <c r="DUF105" s="76"/>
      <c r="DUG105" s="76"/>
      <c r="DUH105" s="76"/>
      <c r="DUI105" s="76"/>
      <c r="DUJ105" s="76"/>
      <c r="DUK105" s="76"/>
      <c r="DUL105" s="76"/>
      <c r="DUM105" s="76"/>
      <c r="DUN105" s="76"/>
      <c r="DUO105" s="76"/>
      <c r="DUP105" s="76"/>
      <c r="DUQ105" s="76"/>
      <c r="DUR105" s="76"/>
      <c r="DUS105" s="76"/>
      <c r="DUT105" s="76"/>
      <c r="DUU105" s="76"/>
      <c r="DUV105" s="76"/>
      <c r="DUW105" s="76"/>
      <c r="DUX105" s="76"/>
      <c r="DUY105" s="76"/>
      <c r="DUZ105" s="76"/>
      <c r="DVA105" s="76"/>
      <c r="DVB105" s="76"/>
      <c r="DVC105" s="76"/>
      <c r="DVD105" s="76"/>
      <c r="DVE105" s="76"/>
      <c r="DVF105" s="76"/>
      <c r="DVG105" s="76"/>
      <c r="DVH105" s="76"/>
      <c r="DVI105" s="76"/>
      <c r="DVJ105" s="76"/>
      <c r="DVK105" s="76"/>
      <c r="DVL105" s="76"/>
      <c r="DVM105" s="76"/>
      <c r="DVN105" s="76"/>
      <c r="DVO105" s="76"/>
      <c r="DVP105" s="76"/>
      <c r="DVQ105" s="76"/>
      <c r="DVR105" s="76"/>
      <c r="DVS105" s="76"/>
      <c r="DVT105" s="76"/>
      <c r="DVU105" s="76"/>
      <c r="DVV105" s="76"/>
      <c r="DVW105" s="76"/>
      <c r="DVX105" s="76"/>
      <c r="DVY105" s="76"/>
      <c r="DVZ105" s="76"/>
      <c r="DWA105" s="76"/>
      <c r="DWB105" s="76"/>
      <c r="DWC105" s="76"/>
      <c r="DWD105" s="76"/>
      <c r="DWE105" s="76"/>
      <c r="DWF105" s="76"/>
      <c r="DWG105" s="76"/>
      <c r="DWH105" s="76"/>
      <c r="DWI105" s="76"/>
      <c r="DWJ105" s="76"/>
      <c r="DWK105" s="76"/>
      <c r="DWL105" s="76"/>
      <c r="DWM105" s="76"/>
      <c r="DWN105" s="76"/>
      <c r="DWO105" s="76"/>
      <c r="DWP105" s="76"/>
      <c r="DWQ105" s="76"/>
      <c r="DWR105" s="76"/>
      <c r="DWS105" s="76"/>
      <c r="DWT105" s="76"/>
      <c r="DWU105" s="76"/>
      <c r="DWV105" s="76"/>
      <c r="DWW105" s="76"/>
      <c r="DWX105" s="76"/>
      <c r="DWY105" s="76"/>
      <c r="DWZ105" s="76"/>
      <c r="DXA105" s="76"/>
      <c r="DXB105" s="76"/>
      <c r="DXC105" s="76"/>
      <c r="DXD105" s="76"/>
      <c r="DXE105" s="76"/>
      <c r="DXF105" s="76"/>
      <c r="DXG105" s="76"/>
      <c r="DXH105" s="76"/>
      <c r="DXI105" s="76"/>
      <c r="DXJ105" s="76"/>
      <c r="DXK105" s="76"/>
      <c r="DXL105" s="76"/>
      <c r="DXM105" s="76"/>
      <c r="DXN105" s="76"/>
      <c r="DXO105" s="76"/>
      <c r="DXP105" s="76"/>
      <c r="DXQ105" s="76"/>
      <c r="DXR105" s="76"/>
      <c r="DXS105" s="76"/>
      <c r="DXT105" s="76"/>
      <c r="DXU105" s="76"/>
      <c r="DXV105" s="76"/>
      <c r="DXW105" s="76"/>
      <c r="DXX105" s="76"/>
      <c r="DXY105" s="76"/>
      <c r="DXZ105" s="76"/>
      <c r="DYA105" s="76"/>
      <c r="DYB105" s="76"/>
      <c r="DYC105" s="76"/>
      <c r="DYD105" s="76"/>
      <c r="DYE105" s="76"/>
      <c r="DYF105" s="76"/>
      <c r="DYG105" s="76"/>
      <c r="DYH105" s="76"/>
      <c r="DYI105" s="76"/>
      <c r="DYJ105" s="76"/>
      <c r="DYK105" s="76"/>
      <c r="DYL105" s="76"/>
      <c r="DYM105" s="76"/>
      <c r="DYN105" s="76"/>
      <c r="DYO105" s="76"/>
      <c r="DYP105" s="76"/>
      <c r="DYQ105" s="76"/>
      <c r="DYR105" s="76"/>
      <c r="DYS105" s="76"/>
      <c r="DYT105" s="76"/>
      <c r="DYU105" s="76"/>
      <c r="DYV105" s="76"/>
      <c r="DYW105" s="76"/>
      <c r="DYX105" s="76"/>
      <c r="DYY105" s="76"/>
      <c r="DYZ105" s="76"/>
      <c r="DZA105" s="76"/>
      <c r="DZB105" s="76"/>
      <c r="DZC105" s="76"/>
      <c r="DZD105" s="76"/>
      <c r="DZE105" s="76"/>
      <c r="DZF105" s="76"/>
      <c r="DZG105" s="76"/>
      <c r="DZH105" s="76"/>
      <c r="DZI105" s="76"/>
      <c r="DZJ105" s="76"/>
      <c r="DZK105" s="76"/>
      <c r="DZL105" s="76"/>
      <c r="DZM105" s="76"/>
      <c r="DZN105" s="76"/>
      <c r="DZO105" s="76"/>
      <c r="DZP105" s="76"/>
      <c r="DZQ105" s="76"/>
      <c r="DZR105" s="76"/>
      <c r="DZS105" s="76"/>
      <c r="DZT105" s="76"/>
      <c r="DZU105" s="76"/>
      <c r="DZV105" s="76"/>
      <c r="DZW105" s="76"/>
      <c r="DZX105" s="76"/>
      <c r="DZY105" s="76"/>
      <c r="DZZ105" s="76"/>
      <c r="EAA105" s="76"/>
      <c r="EAB105" s="76"/>
      <c r="EAC105" s="76"/>
      <c r="EAD105" s="76"/>
      <c r="EAE105" s="76"/>
      <c r="EAF105" s="76"/>
      <c r="EAG105" s="76"/>
      <c r="EAH105" s="76"/>
      <c r="EAI105" s="76"/>
      <c r="EAJ105" s="76"/>
      <c r="EAK105" s="76"/>
      <c r="EAL105" s="76"/>
      <c r="EAM105" s="76"/>
      <c r="EAN105" s="76"/>
      <c r="EAO105" s="76"/>
      <c r="EAP105" s="76"/>
      <c r="EAQ105" s="76"/>
      <c r="EAR105" s="76"/>
      <c r="EAS105" s="76"/>
      <c r="EAT105" s="76"/>
      <c r="EAU105" s="76"/>
      <c r="EAV105" s="76"/>
      <c r="EAW105" s="76"/>
      <c r="EAX105" s="76"/>
      <c r="EAY105" s="76"/>
      <c r="EAZ105" s="76"/>
      <c r="EBA105" s="76"/>
      <c r="EBB105" s="76"/>
      <c r="EBC105" s="76"/>
      <c r="EBD105" s="76"/>
      <c r="EBE105" s="76"/>
      <c r="EBF105" s="76"/>
      <c r="EBG105" s="76"/>
      <c r="EBH105" s="76"/>
      <c r="EBI105" s="76"/>
      <c r="EBJ105" s="76"/>
      <c r="EBK105" s="76"/>
      <c r="EBL105" s="76"/>
      <c r="EBM105" s="76"/>
      <c r="EBN105" s="76"/>
      <c r="EBO105" s="76"/>
      <c r="EBP105" s="76"/>
      <c r="EBQ105" s="76"/>
      <c r="EBR105" s="76"/>
      <c r="EBS105" s="76"/>
      <c r="EBT105" s="76"/>
      <c r="EBU105" s="76"/>
      <c r="EBV105" s="76"/>
      <c r="EBW105" s="76"/>
      <c r="EBX105" s="76"/>
      <c r="EBY105" s="76"/>
      <c r="EBZ105" s="76"/>
      <c r="ECA105" s="76"/>
      <c r="ECB105" s="76"/>
      <c r="ECC105" s="76"/>
      <c r="ECD105" s="76"/>
      <c r="ECE105" s="76"/>
      <c r="ECF105" s="76"/>
      <c r="ECG105" s="76"/>
      <c r="ECH105" s="76"/>
      <c r="ECI105" s="76"/>
      <c r="ECJ105" s="76"/>
      <c r="ECK105" s="76"/>
      <c r="ECL105" s="76"/>
      <c r="ECM105" s="76"/>
      <c r="ECN105" s="76"/>
      <c r="ECO105" s="76"/>
      <c r="ECP105" s="76"/>
      <c r="ECQ105" s="76"/>
      <c r="ECR105" s="76"/>
      <c r="ECS105" s="76"/>
      <c r="ECT105" s="76"/>
      <c r="ECU105" s="76"/>
      <c r="ECV105" s="76"/>
      <c r="ECW105" s="76"/>
      <c r="ECX105" s="76"/>
      <c r="ECY105" s="76"/>
      <c r="ECZ105" s="76"/>
      <c r="EDA105" s="76"/>
      <c r="EDB105" s="76"/>
      <c r="EDC105" s="76"/>
      <c r="EDD105" s="76"/>
      <c r="EDE105" s="76"/>
      <c r="EDF105" s="76"/>
      <c r="EDG105" s="76"/>
      <c r="EDH105" s="76"/>
      <c r="EDI105" s="76"/>
      <c r="EDJ105" s="76"/>
      <c r="EDK105" s="76"/>
      <c r="EDL105" s="76"/>
      <c r="EDM105" s="76"/>
      <c r="EDN105" s="76"/>
      <c r="EDO105" s="76"/>
      <c r="EDP105" s="76"/>
      <c r="EDQ105" s="76"/>
      <c r="EDR105" s="76"/>
      <c r="EDS105" s="76"/>
      <c r="EDT105" s="76"/>
      <c r="EDU105" s="76"/>
      <c r="EDV105" s="76"/>
      <c r="EDW105" s="76"/>
      <c r="EDX105" s="76"/>
      <c r="EDY105" s="76"/>
      <c r="EDZ105" s="76"/>
      <c r="EEA105" s="76"/>
      <c r="EEB105" s="76"/>
      <c r="EEC105" s="76"/>
      <c r="EED105" s="76"/>
      <c r="EEE105" s="76"/>
      <c r="EEF105" s="76"/>
      <c r="EEG105" s="76"/>
      <c r="EEH105" s="76"/>
      <c r="EEI105" s="76"/>
      <c r="EEJ105" s="76"/>
      <c r="EEK105" s="76"/>
      <c r="EEL105" s="76"/>
      <c r="EEM105" s="76"/>
      <c r="EEN105" s="76"/>
      <c r="EEO105" s="76"/>
      <c r="EEP105" s="76"/>
      <c r="EEQ105" s="76"/>
      <c r="EER105" s="76"/>
      <c r="EES105" s="76"/>
      <c r="EET105" s="76"/>
      <c r="EEU105" s="76"/>
      <c r="EEV105" s="76"/>
      <c r="EEW105" s="76"/>
      <c r="EEX105" s="76"/>
      <c r="EEY105" s="76"/>
      <c r="EEZ105" s="76"/>
      <c r="EFA105" s="76"/>
      <c r="EFB105" s="76"/>
      <c r="EFC105" s="76"/>
      <c r="EFD105" s="76"/>
      <c r="EFE105" s="76"/>
      <c r="EFF105" s="76"/>
      <c r="EFG105" s="76"/>
      <c r="EFH105" s="76"/>
      <c r="EFI105" s="76"/>
      <c r="EFJ105" s="76"/>
      <c r="EFK105" s="76"/>
      <c r="EFL105" s="76"/>
      <c r="EFM105" s="76"/>
      <c r="EFN105" s="76"/>
      <c r="EFO105" s="76"/>
      <c r="EFP105" s="76"/>
      <c r="EFQ105" s="76"/>
      <c r="EFR105" s="76"/>
      <c r="EFS105" s="76"/>
      <c r="EFT105" s="76"/>
      <c r="EFU105" s="76"/>
      <c r="EFV105" s="76"/>
      <c r="EFW105" s="76"/>
      <c r="EFX105" s="76"/>
      <c r="EFY105" s="76"/>
      <c r="EFZ105" s="76"/>
      <c r="EGA105" s="76"/>
      <c r="EGB105" s="76"/>
      <c r="EGC105" s="76"/>
      <c r="EGD105" s="76"/>
      <c r="EGE105" s="76"/>
      <c r="EGF105" s="76"/>
      <c r="EGG105" s="76"/>
      <c r="EGH105" s="76"/>
      <c r="EGI105" s="76"/>
      <c r="EGJ105" s="76"/>
      <c r="EGK105" s="76"/>
      <c r="EGL105" s="76"/>
      <c r="EGM105" s="76"/>
      <c r="EGN105" s="76"/>
      <c r="EGO105" s="76"/>
      <c r="EGP105" s="76"/>
      <c r="EGQ105" s="76"/>
      <c r="EGR105" s="76"/>
      <c r="EGS105" s="76"/>
      <c r="EGT105" s="76"/>
      <c r="EGU105" s="76"/>
      <c r="EGV105" s="76"/>
      <c r="EGW105" s="76"/>
      <c r="EGX105" s="76"/>
      <c r="EGY105" s="76"/>
      <c r="EGZ105" s="76"/>
      <c r="EHA105" s="76"/>
      <c r="EHB105" s="76"/>
      <c r="EHC105" s="76"/>
      <c r="EHD105" s="76"/>
      <c r="EHE105" s="76"/>
      <c r="EHF105" s="76"/>
      <c r="EHG105" s="76"/>
      <c r="EHH105" s="76"/>
      <c r="EHI105" s="76"/>
      <c r="EHJ105" s="76"/>
      <c r="EHK105" s="76"/>
      <c r="EHL105" s="76"/>
      <c r="EHM105" s="76"/>
      <c r="EHN105" s="76"/>
      <c r="EHO105" s="76"/>
      <c r="EHP105" s="76"/>
      <c r="EHQ105" s="76"/>
      <c r="EHR105" s="76"/>
      <c r="EHS105" s="76"/>
      <c r="EHT105" s="76"/>
      <c r="EHU105" s="76"/>
      <c r="EHV105" s="76"/>
      <c r="EHW105" s="76"/>
      <c r="EHX105" s="76"/>
      <c r="EHY105" s="76"/>
      <c r="EHZ105" s="76"/>
      <c r="EIA105" s="76"/>
      <c r="EIB105" s="76"/>
      <c r="EIC105" s="76"/>
      <c r="EID105" s="76"/>
      <c r="EIE105" s="76"/>
      <c r="EIF105" s="76"/>
      <c r="EIG105" s="76"/>
      <c r="EIH105" s="76"/>
      <c r="EII105" s="76"/>
      <c r="EIJ105" s="76"/>
      <c r="EIK105" s="76"/>
      <c r="EIL105" s="76"/>
      <c r="EIM105" s="76"/>
      <c r="EIN105" s="76"/>
      <c r="EIO105" s="76"/>
      <c r="EIP105" s="76"/>
      <c r="EIQ105" s="76"/>
      <c r="EIR105" s="76"/>
      <c r="EIS105" s="76"/>
      <c r="EIT105" s="76"/>
      <c r="EIU105" s="76"/>
      <c r="EIV105" s="76"/>
      <c r="EIW105" s="76"/>
      <c r="EIX105" s="76"/>
      <c r="EIY105" s="76"/>
      <c r="EIZ105" s="76"/>
      <c r="EJA105" s="76"/>
      <c r="EJB105" s="76"/>
      <c r="EJC105" s="76"/>
      <c r="EJD105" s="76"/>
      <c r="EJE105" s="76"/>
      <c r="EJF105" s="76"/>
      <c r="EJG105" s="76"/>
      <c r="EJH105" s="76"/>
      <c r="EJI105" s="76"/>
      <c r="EJJ105" s="76"/>
      <c r="EJK105" s="76"/>
      <c r="EJL105" s="76"/>
      <c r="EJM105" s="76"/>
      <c r="EJN105" s="76"/>
      <c r="EJO105" s="76"/>
      <c r="EJP105" s="76"/>
      <c r="EJQ105" s="76"/>
      <c r="EJR105" s="76"/>
      <c r="EJS105" s="76"/>
      <c r="EJT105" s="76"/>
      <c r="EJU105" s="76"/>
      <c r="EJV105" s="76"/>
      <c r="EJW105" s="76"/>
      <c r="EJX105" s="76"/>
      <c r="EJY105" s="76"/>
      <c r="EJZ105" s="76"/>
      <c r="EKA105" s="76"/>
      <c r="EKB105" s="76"/>
      <c r="EKC105" s="76"/>
      <c r="EKD105" s="76"/>
      <c r="EKE105" s="76"/>
      <c r="EKF105" s="76"/>
      <c r="EKG105" s="76"/>
      <c r="EKH105" s="76"/>
      <c r="EKI105" s="76"/>
      <c r="EKJ105" s="76"/>
      <c r="EKK105" s="76"/>
      <c r="EKL105" s="76"/>
      <c r="EKM105" s="76"/>
      <c r="EKN105" s="76"/>
      <c r="EKO105" s="76"/>
      <c r="EKP105" s="76"/>
      <c r="EKQ105" s="76"/>
      <c r="EKR105" s="76"/>
      <c r="EKS105" s="76"/>
      <c r="EKT105" s="76"/>
      <c r="EKU105" s="76"/>
      <c r="EKV105" s="76"/>
      <c r="EKW105" s="76"/>
      <c r="EKX105" s="76"/>
      <c r="EKY105" s="76"/>
      <c r="EKZ105" s="76"/>
      <c r="ELA105" s="76"/>
      <c r="ELB105" s="76"/>
      <c r="ELC105" s="76"/>
      <c r="ELD105" s="76"/>
      <c r="ELE105" s="76"/>
      <c r="ELF105" s="76"/>
      <c r="ELG105" s="76"/>
      <c r="ELH105" s="76"/>
      <c r="ELI105" s="76"/>
      <c r="ELJ105" s="76"/>
      <c r="ELK105" s="76"/>
      <c r="ELL105" s="76"/>
      <c r="ELM105" s="76"/>
      <c r="ELN105" s="76"/>
      <c r="ELO105" s="76"/>
      <c r="ELP105" s="76"/>
      <c r="ELQ105" s="76"/>
      <c r="ELR105" s="76"/>
      <c r="ELS105" s="76"/>
      <c r="ELT105" s="76"/>
      <c r="ELU105" s="76"/>
      <c r="ELV105" s="76"/>
      <c r="ELW105" s="76"/>
      <c r="ELX105" s="76"/>
      <c r="ELY105" s="76"/>
      <c r="ELZ105" s="76"/>
      <c r="EMA105" s="76"/>
      <c r="EMB105" s="76"/>
      <c r="EMC105" s="76"/>
      <c r="EMD105" s="76"/>
      <c r="EME105" s="76"/>
      <c r="EMF105" s="76"/>
      <c r="EMG105" s="76"/>
      <c r="EMH105" s="76"/>
      <c r="EMI105" s="76"/>
      <c r="EMJ105" s="76"/>
      <c r="EMK105" s="76"/>
      <c r="EML105" s="76"/>
      <c r="EMM105" s="76"/>
      <c r="EMN105" s="76"/>
      <c r="EMO105" s="76"/>
      <c r="EMP105" s="76"/>
      <c r="EMQ105" s="76"/>
      <c r="EMR105" s="76"/>
      <c r="EMS105" s="76"/>
      <c r="EMT105" s="76"/>
      <c r="EMU105" s="76"/>
      <c r="EMV105" s="76"/>
      <c r="EMW105" s="76"/>
      <c r="EMX105" s="76"/>
      <c r="EMY105" s="76"/>
      <c r="EMZ105" s="76"/>
      <c r="ENA105" s="76"/>
      <c r="ENB105" s="76"/>
      <c r="ENC105" s="76"/>
      <c r="END105" s="76"/>
      <c r="ENE105" s="76"/>
      <c r="ENF105" s="76"/>
      <c r="ENG105" s="76"/>
      <c r="ENH105" s="76"/>
      <c r="ENI105" s="76"/>
      <c r="ENJ105" s="76"/>
      <c r="ENK105" s="76"/>
      <c r="ENL105" s="76"/>
      <c r="ENM105" s="76"/>
      <c r="ENN105" s="76"/>
      <c r="ENO105" s="76"/>
      <c r="ENP105" s="76"/>
      <c r="ENQ105" s="76"/>
      <c r="ENR105" s="76"/>
      <c r="ENS105" s="76"/>
      <c r="ENT105" s="76"/>
      <c r="ENU105" s="76"/>
      <c r="ENV105" s="76"/>
      <c r="ENW105" s="76"/>
      <c r="ENX105" s="76"/>
      <c r="ENY105" s="76"/>
      <c r="ENZ105" s="76"/>
      <c r="EOA105" s="76"/>
      <c r="EOB105" s="76"/>
      <c r="EOC105" s="76"/>
      <c r="EOD105" s="76"/>
      <c r="EOE105" s="76"/>
      <c r="EOF105" s="76"/>
      <c r="EOG105" s="76"/>
      <c r="EOH105" s="76"/>
      <c r="EOI105" s="76"/>
      <c r="EOJ105" s="76"/>
      <c r="EOK105" s="76"/>
      <c r="EOL105" s="76"/>
      <c r="EOM105" s="76"/>
      <c r="EON105" s="76"/>
      <c r="EOO105" s="76"/>
      <c r="EOP105" s="76"/>
      <c r="EOQ105" s="76"/>
      <c r="EOR105" s="76"/>
      <c r="EOS105" s="76"/>
      <c r="EOT105" s="76"/>
      <c r="EOU105" s="76"/>
      <c r="EOV105" s="76"/>
      <c r="EOW105" s="76"/>
      <c r="EOX105" s="76"/>
      <c r="EOY105" s="76"/>
      <c r="EOZ105" s="76"/>
      <c r="EPA105" s="76"/>
      <c r="EPB105" s="76"/>
      <c r="EPC105" s="76"/>
      <c r="EPD105" s="76"/>
      <c r="EPE105" s="76"/>
      <c r="EPF105" s="76"/>
      <c r="EPG105" s="76"/>
      <c r="EPH105" s="76"/>
      <c r="EPI105" s="76"/>
      <c r="EPJ105" s="76"/>
      <c r="EPK105" s="76"/>
      <c r="EPL105" s="76"/>
      <c r="EPM105" s="76"/>
      <c r="EPN105" s="76"/>
      <c r="EPO105" s="76"/>
      <c r="EPP105" s="76"/>
      <c r="EPQ105" s="76"/>
      <c r="EPR105" s="76"/>
      <c r="EPS105" s="76"/>
      <c r="EPT105" s="76"/>
      <c r="EPU105" s="76"/>
      <c r="EPV105" s="76"/>
      <c r="EPW105" s="76"/>
      <c r="EPX105" s="76"/>
      <c r="EPY105" s="76"/>
      <c r="EPZ105" s="76"/>
      <c r="EQA105" s="76"/>
      <c r="EQB105" s="76"/>
      <c r="EQC105" s="76"/>
      <c r="EQD105" s="76"/>
      <c r="EQE105" s="76"/>
      <c r="EQF105" s="76"/>
      <c r="EQG105" s="76"/>
      <c r="EQH105" s="76"/>
      <c r="EQI105" s="76"/>
      <c r="EQJ105" s="76"/>
      <c r="EQK105" s="76"/>
      <c r="EQL105" s="76"/>
      <c r="EQM105" s="76"/>
      <c r="EQN105" s="76"/>
      <c r="EQO105" s="76"/>
      <c r="EQP105" s="76"/>
      <c r="EQQ105" s="76"/>
      <c r="EQR105" s="76"/>
      <c r="EQS105" s="76"/>
      <c r="EQT105" s="76"/>
      <c r="EQU105" s="76"/>
      <c r="EQV105" s="76"/>
      <c r="EQW105" s="76"/>
      <c r="EQX105" s="76"/>
      <c r="EQY105" s="76"/>
      <c r="EQZ105" s="76"/>
      <c r="ERA105" s="76"/>
      <c r="ERB105" s="76"/>
      <c r="ERC105" s="76"/>
      <c r="ERD105" s="76"/>
      <c r="ERE105" s="76"/>
      <c r="ERF105" s="76"/>
      <c r="ERG105" s="76"/>
      <c r="ERH105" s="76"/>
      <c r="ERI105" s="76"/>
      <c r="ERJ105" s="76"/>
      <c r="ERK105" s="76"/>
      <c r="ERL105" s="76"/>
      <c r="ERM105" s="76"/>
      <c r="ERN105" s="76"/>
      <c r="ERO105" s="76"/>
      <c r="ERP105" s="76"/>
      <c r="ERQ105" s="76"/>
      <c r="ERR105" s="76"/>
      <c r="ERS105" s="76"/>
      <c r="ERT105" s="76"/>
      <c r="ERU105" s="76"/>
      <c r="ERV105" s="76"/>
      <c r="ERW105" s="76"/>
      <c r="ERX105" s="76"/>
      <c r="ERY105" s="76"/>
      <c r="ERZ105" s="76"/>
      <c r="ESA105" s="76"/>
      <c r="ESB105" s="76"/>
      <c r="ESC105" s="76"/>
      <c r="ESD105" s="76"/>
      <c r="ESE105" s="76"/>
      <c r="ESF105" s="76"/>
      <c r="ESG105" s="76"/>
      <c r="ESH105" s="76"/>
      <c r="ESI105" s="76"/>
      <c r="ESJ105" s="76"/>
      <c r="ESK105" s="76"/>
      <c r="ESL105" s="76"/>
      <c r="ESM105" s="76"/>
      <c r="ESN105" s="76"/>
      <c r="ESO105" s="76"/>
      <c r="ESP105" s="76"/>
      <c r="ESQ105" s="76"/>
      <c r="ESR105" s="76"/>
      <c r="ESS105" s="76"/>
      <c r="EST105" s="76"/>
      <c r="ESU105" s="76"/>
      <c r="ESV105" s="76"/>
      <c r="ESW105" s="76"/>
      <c r="ESX105" s="76"/>
      <c r="ESY105" s="76"/>
      <c r="ESZ105" s="76"/>
      <c r="ETA105" s="76"/>
      <c r="ETB105" s="76"/>
      <c r="ETC105" s="76"/>
      <c r="ETD105" s="76"/>
      <c r="ETE105" s="76"/>
      <c r="ETF105" s="76"/>
      <c r="ETG105" s="76"/>
      <c r="ETH105" s="76"/>
      <c r="ETI105" s="76"/>
      <c r="ETJ105" s="76"/>
      <c r="ETK105" s="76"/>
      <c r="ETL105" s="76"/>
      <c r="ETM105" s="76"/>
      <c r="ETN105" s="76"/>
      <c r="ETO105" s="76"/>
      <c r="ETP105" s="76"/>
      <c r="ETQ105" s="76"/>
      <c r="ETR105" s="76"/>
      <c r="ETS105" s="76"/>
      <c r="ETT105" s="76"/>
      <c r="ETU105" s="76"/>
      <c r="ETV105" s="76"/>
      <c r="ETW105" s="76"/>
      <c r="ETX105" s="76"/>
      <c r="ETY105" s="76"/>
      <c r="ETZ105" s="76"/>
      <c r="EUA105" s="76"/>
      <c r="EUB105" s="76"/>
      <c r="EUC105" s="76"/>
      <c r="EUD105" s="76"/>
      <c r="EUE105" s="76"/>
      <c r="EUF105" s="76"/>
      <c r="EUG105" s="76"/>
      <c r="EUH105" s="76"/>
      <c r="EUI105" s="76"/>
      <c r="EUJ105" s="76"/>
      <c r="EUK105" s="76"/>
      <c r="EUL105" s="76"/>
      <c r="EUM105" s="76"/>
      <c r="EUN105" s="76"/>
      <c r="EUO105" s="76"/>
      <c r="EUP105" s="76"/>
      <c r="EUQ105" s="76"/>
      <c r="EUR105" s="76"/>
      <c r="EUS105" s="76"/>
      <c r="EUT105" s="76"/>
      <c r="EUU105" s="76"/>
      <c r="EUV105" s="76"/>
      <c r="EUW105" s="76"/>
      <c r="EUX105" s="76"/>
      <c r="EUY105" s="76"/>
      <c r="EUZ105" s="76"/>
      <c r="EVA105" s="76"/>
      <c r="EVB105" s="76"/>
      <c r="EVC105" s="76"/>
      <c r="EVD105" s="76"/>
      <c r="EVE105" s="76"/>
      <c r="EVF105" s="76"/>
      <c r="EVG105" s="76"/>
      <c r="EVH105" s="76"/>
      <c r="EVI105" s="76"/>
      <c r="EVJ105" s="76"/>
      <c r="EVK105" s="76"/>
      <c r="EVL105" s="76"/>
      <c r="EVM105" s="76"/>
      <c r="EVN105" s="76"/>
      <c r="EVO105" s="76"/>
      <c r="EVP105" s="76"/>
      <c r="EVQ105" s="76"/>
      <c r="EVR105" s="76"/>
      <c r="EVS105" s="76"/>
      <c r="EVT105" s="76"/>
      <c r="EVU105" s="76"/>
      <c r="EVV105" s="76"/>
      <c r="EVW105" s="76"/>
      <c r="EVX105" s="76"/>
      <c r="EVY105" s="76"/>
      <c r="EVZ105" s="76"/>
      <c r="EWA105" s="76"/>
      <c r="EWB105" s="76"/>
      <c r="EWC105" s="76"/>
      <c r="EWD105" s="76"/>
      <c r="EWE105" s="76"/>
      <c r="EWF105" s="76"/>
      <c r="EWG105" s="76"/>
      <c r="EWH105" s="76"/>
      <c r="EWI105" s="76"/>
      <c r="EWJ105" s="76"/>
      <c r="EWK105" s="76"/>
      <c r="EWL105" s="76"/>
      <c r="EWM105" s="76"/>
      <c r="EWN105" s="76"/>
      <c r="EWO105" s="76"/>
      <c r="EWP105" s="76"/>
      <c r="EWQ105" s="76"/>
      <c r="EWR105" s="76"/>
      <c r="EWS105" s="76"/>
      <c r="EWT105" s="76"/>
      <c r="EWU105" s="76"/>
      <c r="EWV105" s="76"/>
      <c r="EWW105" s="76"/>
      <c r="EWX105" s="76"/>
      <c r="EWY105" s="76"/>
      <c r="EWZ105" s="76"/>
      <c r="EXA105" s="76"/>
      <c r="EXB105" s="76"/>
      <c r="EXC105" s="76"/>
      <c r="EXD105" s="76"/>
      <c r="EXE105" s="76"/>
      <c r="EXF105" s="76"/>
      <c r="EXG105" s="76"/>
      <c r="EXH105" s="76"/>
      <c r="EXI105" s="76"/>
      <c r="EXJ105" s="76"/>
      <c r="EXK105" s="76"/>
      <c r="EXL105" s="76"/>
      <c r="EXM105" s="76"/>
      <c r="EXN105" s="76"/>
      <c r="EXO105" s="76"/>
      <c r="EXP105" s="76"/>
      <c r="EXQ105" s="76"/>
      <c r="EXR105" s="76"/>
      <c r="EXS105" s="76"/>
      <c r="EXT105" s="76"/>
      <c r="EXU105" s="76"/>
      <c r="EXV105" s="76"/>
      <c r="EXW105" s="76"/>
      <c r="EXX105" s="76"/>
      <c r="EXY105" s="76"/>
      <c r="EXZ105" s="76"/>
      <c r="EYA105" s="76"/>
      <c r="EYB105" s="76"/>
      <c r="EYC105" s="76"/>
      <c r="EYD105" s="76"/>
      <c r="EYE105" s="76"/>
      <c r="EYF105" s="76"/>
      <c r="EYG105" s="76"/>
      <c r="EYH105" s="76"/>
      <c r="EYI105" s="76"/>
      <c r="EYJ105" s="76"/>
      <c r="EYK105" s="76"/>
      <c r="EYL105" s="76"/>
      <c r="EYM105" s="76"/>
      <c r="EYN105" s="76"/>
      <c r="EYO105" s="76"/>
      <c r="EYP105" s="76"/>
      <c r="EYQ105" s="76"/>
      <c r="EYR105" s="76"/>
      <c r="EYS105" s="76"/>
      <c r="EYT105" s="76"/>
      <c r="EYU105" s="76"/>
      <c r="EYV105" s="76"/>
      <c r="EYW105" s="76"/>
      <c r="EYX105" s="76"/>
      <c r="EYY105" s="76"/>
      <c r="EYZ105" s="76"/>
      <c r="EZA105" s="76"/>
      <c r="EZB105" s="76"/>
      <c r="EZC105" s="76"/>
      <c r="EZD105" s="76"/>
      <c r="EZE105" s="76"/>
      <c r="EZF105" s="76"/>
      <c r="EZG105" s="76"/>
      <c r="EZH105" s="76"/>
      <c r="EZI105" s="76"/>
      <c r="EZJ105" s="76"/>
      <c r="EZK105" s="76"/>
      <c r="EZL105" s="76"/>
      <c r="EZM105" s="76"/>
      <c r="EZN105" s="76"/>
      <c r="EZO105" s="76"/>
      <c r="EZP105" s="76"/>
      <c r="EZQ105" s="76"/>
      <c r="EZR105" s="76"/>
      <c r="EZS105" s="76"/>
      <c r="EZT105" s="76"/>
      <c r="EZU105" s="76"/>
      <c r="EZV105" s="76"/>
      <c r="EZW105" s="76"/>
      <c r="EZX105" s="76"/>
      <c r="EZY105" s="76"/>
      <c r="EZZ105" s="76"/>
      <c r="FAA105" s="76"/>
      <c r="FAB105" s="76"/>
      <c r="FAC105" s="76"/>
      <c r="FAD105" s="76"/>
      <c r="FAE105" s="76"/>
      <c r="FAF105" s="76"/>
      <c r="FAG105" s="76"/>
      <c r="FAH105" s="76"/>
      <c r="FAI105" s="76"/>
      <c r="FAJ105" s="76"/>
      <c r="FAK105" s="76"/>
      <c r="FAL105" s="76"/>
      <c r="FAM105" s="76"/>
      <c r="FAN105" s="76"/>
      <c r="FAO105" s="76"/>
      <c r="FAP105" s="76"/>
      <c r="FAQ105" s="76"/>
      <c r="FAR105" s="76"/>
      <c r="FAS105" s="76"/>
      <c r="FAT105" s="76"/>
      <c r="FAU105" s="76"/>
      <c r="FAV105" s="76"/>
      <c r="FAW105" s="76"/>
      <c r="FAX105" s="76"/>
      <c r="FAY105" s="76"/>
      <c r="FAZ105" s="76"/>
      <c r="FBA105" s="76"/>
      <c r="FBB105" s="76"/>
      <c r="FBC105" s="76"/>
      <c r="FBD105" s="76"/>
      <c r="FBE105" s="76"/>
      <c r="FBF105" s="76"/>
      <c r="FBG105" s="76"/>
      <c r="FBH105" s="76"/>
      <c r="FBI105" s="76"/>
      <c r="FBJ105" s="76"/>
      <c r="FBK105" s="76"/>
      <c r="FBL105" s="76"/>
      <c r="FBM105" s="76"/>
      <c r="FBN105" s="76"/>
      <c r="FBO105" s="76"/>
      <c r="FBP105" s="76"/>
      <c r="FBQ105" s="76"/>
      <c r="FBR105" s="76"/>
      <c r="FBS105" s="76"/>
      <c r="FBT105" s="76"/>
      <c r="FBU105" s="76"/>
      <c r="FBV105" s="76"/>
      <c r="FBW105" s="76"/>
      <c r="FBX105" s="76"/>
      <c r="FBY105" s="76"/>
      <c r="FBZ105" s="76"/>
      <c r="FCA105" s="76"/>
      <c r="FCB105" s="76"/>
      <c r="FCC105" s="76"/>
      <c r="FCD105" s="76"/>
      <c r="FCE105" s="76"/>
      <c r="FCF105" s="76"/>
      <c r="FCG105" s="76"/>
      <c r="FCH105" s="76"/>
      <c r="FCI105" s="76"/>
      <c r="FCJ105" s="76"/>
      <c r="FCK105" s="76"/>
      <c r="FCL105" s="76"/>
      <c r="FCM105" s="76"/>
      <c r="FCN105" s="76"/>
      <c r="FCO105" s="76"/>
      <c r="FCP105" s="76"/>
      <c r="FCQ105" s="76"/>
      <c r="FCR105" s="76"/>
      <c r="FCS105" s="76"/>
      <c r="FCT105" s="76"/>
      <c r="FCU105" s="76"/>
      <c r="FCV105" s="76"/>
      <c r="FCW105" s="76"/>
      <c r="FCX105" s="76"/>
      <c r="FCY105" s="76"/>
      <c r="FCZ105" s="76"/>
      <c r="FDA105" s="76"/>
      <c r="FDB105" s="76"/>
      <c r="FDC105" s="76"/>
      <c r="FDD105" s="76"/>
      <c r="FDE105" s="76"/>
      <c r="FDF105" s="76"/>
      <c r="FDG105" s="76"/>
      <c r="FDH105" s="76"/>
      <c r="FDI105" s="76"/>
      <c r="FDJ105" s="76"/>
      <c r="FDK105" s="76"/>
      <c r="FDL105" s="76"/>
      <c r="FDM105" s="76"/>
      <c r="FDN105" s="76"/>
      <c r="FDO105" s="76"/>
      <c r="FDP105" s="76"/>
      <c r="FDQ105" s="76"/>
      <c r="FDR105" s="76"/>
      <c r="FDS105" s="76"/>
      <c r="FDT105" s="76"/>
      <c r="FDU105" s="76"/>
      <c r="FDV105" s="76"/>
      <c r="FDW105" s="76"/>
      <c r="FDX105" s="76"/>
      <c r="FDY105" s="76"/>
      <c r="FDZ105" s="76"/>
      <c r="FEA105" s="76"/>
      <c r="FEB105" s="76"/>
      <c r="FEC105" s="76"/>
      <c r="FED105" s="76"/>
      <c r="FEE105" s="76"/>
      <c r="FEF105" s="76"/>
      <c r="FEG105" s="76"/>
      <c r="FEH105" s="76"/>
      <c r="FEI105" s="76"/>
      <c r="FEJ105" s="76"/>
      <c r="FEK105" s="76"/>
      <c r="FEL105" s="76"/>
      <c r="FEM105" s="76"/>
      <c r="FEN105" s="76"/>
      <c r="FEO105" s="76"/>
      <c r="FEP105" s="76"/>
      <c r="FEQ105" s="76"/>
      <c r="FER105" s="76"/>
      <c r="FES105" s="76"/>
      <c r="FET105" s="76"/>
      <c r="FEU105" s="76"/>
      <c r="FEV105" s="76"/>
      <c r="FEW105" s="76"/>
      <c r="FEX105" s="76"/>
      <c r="FEY105" s="76"/>
      <c r="FEZ105" s="76"/>
      <c r="FFA105" s="76"/>
      <c r="FFB105" s="76"/>
      <c r="FFC105" s="76"/>
      <c r="FFD105" s="76"/>
      <c r="FFE105" s="76"/>
      <c r="FFF105" s="76"/>
      <c r="FFG105" s="76"/>
      <c r="FFH105" s="76"/>
      <c r="FFI105" s="76"/>
      <c r="FFJ105" s="76"/>
      <c r="FFK105" s="76"/>
      <c r="FFL105" s="76"/>
      <c r="FFM105" s="76"/>
      <c r="FFN105" s="76"/>
      <c r="FFO105" s="76"/>
      <c r="FFP105" s="76"/>
      <c r="FFQ105" s="76"/>
      <c r="FFR105" s="76"/>
      <c r="FFS105" s="76"/>
      <c r="FFT105" s="76"/>
      <c r="FFU105" s="76"/>
      <c r="FFV105" s="76"/>
      <c r="FFW105" s="76"/>
      <c r="FFX105" s="76"/>
      <c r="FFY105" s="76"/>
      <c r="FFZ105" s="76"/>
      <c r="FGA105" s="76"/>
      <c r="FGB105" s="76"/>
      <c r="FGC105" s="76"/>
      <c r="FGD105" s="76"/>
      <c r="FGE105" s="76"/>
      <c r="FGF105" s="76"/>
      <c r="FGG105" s="76"/>
      <c r="FGH105" s="76"/>
      <c r="FGI105" s="76"/>
      <c r="FGJ105" s="76"/>
      <c r="FGK105" s="76"/>
      <c r="FGL105" s="76"/>
      <c r="FGM105" s="76"/>
      <c r="FGN105" s="76"/>
      <c r="FGO105" s="76"/>
      <c r="FGP105" s="76"/>
      <c r="FGQ105" s="76"/>
      <c r="FGR105" s="76"/>
      <c r="FGS105" s="76"/>
      <c r="FGT105" s="76"/>
      <c r="FGU105" s="76"/>
      <c r="FGV105" s="76"/>
      <c r="FGW105" s="76"/>
      <c r="FGX105" s="76"/>
      <c r="FGY105" s="76"/>
      <c r="FGZ105" s="76"/>
      <c r="FHA105" s="76"/>
      <c r="FHB105" s="76"/>
      <c r="FHC105" s="76"/>
      <c r="FHD105" s="76"/>
      <c r="FHE105" s="76"/>
      <c r="FHF105" s="76"/>
      <c r="FHG105" s="76"/>
      <c r="FHH105" s="76"/>
      <c r="FHI105" s="76"/>
      <c r="FHJ105" s="76"/>
      <c r="FHK105" s="76"/>
      <c r="FHL105" s="76"/>
      <c r="FHM105" s="76"/>
      <c r="FHN105" s="76"/>
      <c r="FHO105" s="76"/>
      <c r="FHP105" s="76"/>
      <c r="FHQ105" s="76"/>
      <c r="FHR105" s="76"/>
      <c r="FHS105" s="76"/>
      <c r="FHT105" s="76"/>
      <c r="FHU105" s="76"/>
      <c r="FHV105" s="76"/>
      <c r="FHW105" s="76"/>
      <c r="FHX105" s="76"/>
      <c r="FHY105" s="76"/>
      <c r="FHZ105" s="76"/>
      <c r="FIA105" s="76"/>
      <c r="FIB105" s="76"/>
      <c r="FIC105" s="76"/>
      <c r="FID105" s="76"/>
      <c r="FIE105" s="76"/>
      <c r="FIF105" s="76"/>
      <c r="FIG105" s="76"/>
      <c r="FIH105" s="76"/>
      <c r="FII105" s="76"/>
      <c r="FIJ105" s="76"/>
      <c r="FIK105" s="76"/>
      <c r="FIL105" s="76"/>
      <c r="FIM105" s="76"/>
      <c r="FIN105" s="76"/>
      <c r="FIO105" s="76"/>
      <c r="FIP105" s="76"/>
      <c r="FIQ105" s="76"/>
      <c r="FIR105" s="76"/>
      <c r="FIS105" s="76"/>
      <c r="FIT105" s="76"/>
      <c r="FIU105" s="76"/>
      <c r="FIV105" s="76"/>
      <c r="FIW105" s="76"/>
      <c r="FIX105" s="76"/>
      <c r="FIY105" s="76"/>
      <c r="FIZ105" s="76"/>
      <c r="FJA105" s="76"/>
      <c r="FJB105" s="76"/>
      <c r="FJC105" s="76"/>
      <c r="FJD105" s="76"/>
      <c r="FJE105" s="76"/>
      <c r="FJF105" s="76"/>
      <c r="FJG105" s="76"/>
      <c r="FJH105" s="76"/>
      <c r="FJI105" s="76"/>
      <c r="FJJ105" s="76"/>
      <c r="FJK105" s="76"/>
      <c r="FJL105" s="76"/>
      <c r="FJM105" s="76"/>
      <c r="FJN105" s="76"/>
      <c r="FJO105" s="76"/>
      <c r="FJP105" s="76"/>
      <c r="FJQ105" s="76"/>
      <c r="FJR105" s="76"/>
      <c r="FJS105" s="76"/>
      <c r="FJT105" s="76"/>
      <c r="FJU105" s="76"/>
      <c r="FJV105" s="76"/>
      <c r="FJW105" s="76"/>
      <c r="FJX105" s="76"/>
      <c r="FJY105" s="76"/>
      <c r="FJZ105" s="76"/>
      <c r="FKA105" s="76"/>
      <c r="FKB105" s="76"/>
      <c r="FKC105" s="76"/>
      <c r="FKD105" s="76"/>
      <c r="FKE105" s="76"/>
      <c r="FKF105" s="76"/>
      <c r="FKG105" s="76"/>
      <c r="FKH105" s="76"/>
      <c r="FKI105" s="76"/>
      <c r="FKJ105" s="76"/>
      <c r="FKK105" s="76"/>
      <c r="FKL105" s="76"/>
      <c r="FKM105" s="76"/>
      <c r="FKN105" s="76"/>
      <c r="FKO105" s="76"/>
      <c r="FKP105" s="76"/>
      <c r="FKQ105" s="76"/>
      <c r="FKR105" s="76"/>
      <c r="FKS105" s="76"/>
      <c r="FKT105" s="76"/>
      <c r="FKU105" s="76"/>
      <c r="FKV105" s="76"/>
      <c r="FKW105" s="76"/>
      <c r="FKX105" s="76"/>
      <c r="FKY105" s="76"/>
      <c r="FKZ105" s="76"/>
      <c r="FLA105" s="76"/>
      <c r="FLB105" s="76"/>
      <c r="FLC105" s="76"/>
      <c r="FLD105" s="76"/>
      <c r="FLE105" s="76"/>
      <c r="FLF105" s="76"/>
      <c r="FLG105" s="76"/>
      <c r="FLH105" s="76"/>
      <c r="FLI105" s="76"/>
      <c r="FLJ105" s="76"/>
      <c r="FLK105" s="76"/>
      <c r="FLL105" s="76"/>
      <c r="FLM105" s="76"/>
      <c r="FLN105" s="76"/>
      <c r="FLO105" s="76"/>
      <c r="FLP105" s="76"/>
      <c r="FLQ105" s="76"/>
      <c r="FLR105" s="76"/>
      <c r="FLS105" s="76"/>
      <c r="FLT105" s="76"/>
      <c r="FLU105" s="76"/>
      <c r="FLV105" s="76"/>
      <c r="FLW105" s="76"/>
      <c r="FLX105" s="76"/>
      <c r="FLY105" s="76"/>
      <c r="FLZ105" s="76"/>
      <c r="FMA105" s="76"/>
      <c r="FMB105" s="76"/>
      <c r="FMC105" s="76"/>
      <c r="FMD105" s="76"/>
      <c r="FME105" s="76"/>
      <c r="FMF105" s="76"/>
      <c r="FMG105" s="76"/>
      <c r="FMH105" s="76"/>
      <c r="FMI105" s="76"/>
      <c r="FMJ105" s="76"/>
      <c r="FMK105" s="76"/>
      <c r="FML105" s="76"/>
      <c r="FMM105" s="76"/>
      <c r="FMN105" s="76"/>
      <c r="FMO105" s="76"/>
      <c r="FMP105" s="76"/>
      <c r="FMQ105" s="76"/>
      <c r="FMR105" s="76"/>
      <c r="FMS105" s="76"/>
      <c r="FMT105" s="76"/>
      <c r="FMU105" s="76"/>
      <c r="FMV105" s="76"/>
      <c r="FMW105" s="76"/>
      <c r="FMX105" s="76"/>
      <c r="FMY105" s="76"/>
      <c r="FMZ105" s="76"/>
      <c r="FNA105" s="76"/>
      <c r="FNB105" s="76"/>
      <c r="FNC105" s="76"/>
      <c r="FND105" s="76"/>
      <c r="FNE105" s="76"/>
      <c r="FNF105" s="76"/>
      <c r="FNG105" s="76"/>
      <c r="FNH105" s="76"/>
      <c r="FNI105" s="76"/>
      <c r="FNJ105" s="76"/>
      <c r="FNK105" s="76"/>
      <c r="FNL105" s="76"/>
      <c r="FNM105" s="76"/>
      <c r="FNN105" s="76"/>
      <c r="FNO105" s="76"/>
      <c r="FNP105" s="76"/>
      <c r="FNQ105" s="76"/>
      <c r="FNR105" s="76"/>
      <c r="FNS105" s="76"/>
      <c r="FNT105" s="76"/>
      <c r="FNU105" s="76"/>
      <c r="FNV105" s="76"/>
      <c r="FNW105" s="76"/>
      <c r="FNX105" s="76"/>
      <c r="FNY105" s="76"/>
      <c r="FNZ105" s="76"/>
      <c r="FOA105" s="76"/>
      <c r="FOB105" s="76"/>
      <c r="FOC105" s="76"/>
      <c r="FOD105" s="76"/>
      <c r="FOE105" s="76"/>
      <c r="FOF105" s="76"/>
      <c r="FOG105" s="76"/>
      <c r="FOH105" s="76"/>
      <c r="FOI105" s="76"/>
      <c r="FOJ105" s="76"/>
      <c r="FOK105" s="76"/>
      <c r="FOL105" s="76"/>
      <c r="FOM105" s="76"/>
      <c r="FON105" s="76"/>
      <c r="FOO105" s="76"/>
      <c r="FOP105" s="76"/>
      <c r="FOQ105" s="76"/>
      <c r="FOR105" s="76"/>
      <c r="FOS105" s="76"/>
      <c r="FOT105" s="76"/>
      <c r="FOU105" s="76"/>
      <c r="FOV105" s="76"/>
      <c r="FOW105" s="76"/>
      <c r="FOX105" s="76"/>
      <c r="FOY105" s="76"/>
      <c r="FOZ105" s="76"/>
      <c r="FPA105" s="76"/>
      <c r="FPB105" s="76"/>
      <c r="FPC105" s="76"/>
      <c r="FPD105" s="76"/>
      <c r="FPE105" s="76"/>
      <c r="FPF105" s="76"/>
      <c r="FPG105" s="76"/>
      <c r="FPH105" s="76"/>
      <c r="FPI105" s="76"/>
      <c r="FPJ105" s="76"/>
      <c r="FPK105" s="76"/>
      <c r="FPL105" s="76"/>
      <c r="FPM105" s="76"/>
      <c r="FPN105" s="76"/>
      <c r="FPO105" s="76"/>
      <c r="FPP105" s="76"/>
      <c r="FPQ105" s="76"/>
      <c r="FPR105" s="76"/>
      <c r="FPS105" s="76"/>
      <c r="FPT105" s="76"/>
      <c r="FPU105" s="76"/>
      <c r="FPV105" s="76"/>
      <c r="FPW105" s="76"/>
      <c r="FPX105" s="76"/>
      <c r="FPY105" s="76"/>
      <c r="FPZ105" s="76"/>
      <c r="FQA105" s="76"/>
      <c r="FQB105" s="76"/>
      <c r="FQC105" s="76"/>
      <c r="FQD105" s="76"/>
      <c r="FQE105" s="76"/>
      <c r="FQF105" s="76"/>
      <c r="FQG105" s="76"/>
      <c r="FQH105" s="76"/>
      <c r="FQI105" s="76"/>
      <c r="FQJ105" s="76"/>
      <c r="FQK105" s="76"/>
      <c r="FQL105" s="76"/>
      <c r="FQM105" s="76"/>
      <c r="FQN105" s="76"/>
      <c r="FQO105" s="76"/>
      <c r="FQP105" s="76"/>
      <c r="FQQ105" s="76"/>
      <c r="FQR105" s="76"/>
      <c r="FQS105" s="76"/>
      <c r="FQT105" s="76"/>
      <c r="FQU105" s="76"/>
      <c r="FQV105" s="76"/>
      <c r="FQW105" s="76"/>
      <c r="FQX105" s="76"/>
      <c r="FQY105" s="76"/>
      <c r="FQZ105" s="76"/>
      <c r="FRA105" s="76"/>
      <c r="FRB105" s="76"/>
      <c r="FRC105" s="76"/>
      <c r="FRD105" s="76"/>
      <c r="FRE105" s="76"/>
      <c r="FRF105" s="76"/>
      <c r="FRG105" s="76"/>
      <c r="FRH105" s="76"/>
      <c r="FRI105" s="76"/>
      <c r="FRJ105" s="76"/>
      <c r="FRK105" s="76"/>
      <c r="FRL105" s="76"/>
      <c r="FRM105" s="76"/>
      <c r="FRN105" s="76"/>
      <c r="FRO105" s="76"/>
      <c r="FRP105" s="76"/>
      <c r="FRQ105" s="76"/>
      <c r="FRR105" s="76"/>
      <c r="FRS105" s="76"/>
      <c r="FRT105" s="76"/>
      <c r="FRU105" s="76"/>
      <c r="FRV105" s="76"/>
      <c r="FRW105" s="76"/>
      <c r="FRX105" s="76"/>
      <c r="FRY105" s="76"/>
      <c r="FRZ105" s="76"/>
      <c r="FSA105" s="76"/>
      <c r="FSB105" s="76"/>
      <c r="FSC105" s="76"/>
      <c r="FSD105" s="76"/>
      <c r="FSE105" s="76"/>
      <c r="FSF105" s="76"/>
      <c r="FSG105" s="76"/>
      <c r="FSH105" s="76"/>
      <c r="FSI105" s="76"/>
      <c r="FSJ105" s="76"/>
      <c r="FSK105" s="76"/>
      <c r="FSL105" s="76"/>
      <c r="FSM105" s="76"/>
      <c r="FSN105" s="76"/>
      <c r="FSO105" s="76"/>
      <c r="FSP105" s="76"/>
      <c r="FSQ105" s="76"/>
      <c r="FSR105" s="76"/>
      <c r="FSS105" s="76"/>
      <c r="FST105" s="76"/>
      <c r="FSU105" s="76"/>
      <c r="FSV105" s="76"/>
      <c r="FSW105" s="76"/>
      <c r="FSX105" s="76"/>
      <c r="FSY105" s="76"/>
      <c r="FSZ105" s="76"/>
      <c r="FTA105" s="76"/>
      <c r="FTB105" s="76"/>
      <c r="FTC105" s="76"/>
      <c r="FTD105" s="76"/>
      <c r="FTE105" s="76"/>
      <c r="FTF105" s="76"/>
      <c r="FTG105" s="76"/>
      <c r="FTH105" s="76"/>
      <c r="FTI105" s="76"/>
      <c r="FTJ105" s="76"/>
      <c r="FTK105" s="76"/>
      <c r="FTL105" s="76"/>
      <c r="FTM105" s="76"/>
      <c r="FTN105" s="76"/>
      <c r="FTO105" s="76"/>
      <c r="FTP105" s="76"/>
      <c r="FTQ105" s="76"/>
      <c r="FTR105" s="76"/>
      <c r="FTS105" s="76"/>
      <c r="FTT105" s="76"/>
      <c r="FTU105" s="76"/>
      <c r="FTV105" s="76"/>
      <c r="FTW105" s="76"/>
      <c r="FTX105" s="76"/>
      <c r="FTY105" s="76"/>
      <c r="FTZ105" s="76"/>
      <c r="FUA105" s="76"/>
      <c r="FUB105" s="76"/>
      <c r="FUC105" s="76"/>
      <c r="FUD105" s="76"/>
      <c r="FUE105" s="76"/>
      <c r="FUF105" s="76"/>
      <c r="FUG105" s="76"/>
      <c r="FUH105" s="76"/>
      <c r="FUI105" s="76"/>
      <c r="FUJ105" s="76"/>
      <c r="FUK105" s="76"/>
      <c r="FUL105" s="76"/>
      <c r="FUM105" s="76"/>
      <c r="FUN105" s="76"/>
      <c r="FUO105" s="76"/>
      <c r="FUP105" s="76"/>
      <c r="FUQ105" s="76"/>
      <c r="FUR105" s="76"/>
      <c r="FUS105" s="76"/>
      <c r="FUT105" s="76"/>
      <c r="FUU105" s="76"/>
      <c r="FUV105" s="76"/>
      <c r="FUW105" s="76"/>
      <c r="FUX105" s="76"/>
      <c r="FUY105" s="76"/>
      <c r="FUZ105" s="76"/>
      <c r="FVA105" s="76"/>
      <c r="FVB105" s="76"/>
      <c r="FVC105" s="76"/>
      <c r="FVD105" s="76"/>
      <c r="FVE105" s="76"/>
      <c r="FVF105" s="76"/>
      <c r="FVG105" s="76"/>
      <c r="FVH105" s="76"/>
      <c r="FVI105" s="76"/>
      <c r="FVJ105" s="76"/>
      <c r="FVK105" s="76"/>
      <c r="FVL105" s="76"/>
      <c r="FVM105" s="76"/>
      <c r="FVN105" s="76"/>
      <c r="FVO105" s="76"/>
      <c r="FVP105" s="76"/>
      <c r="FVQ105" s="76"/>
      <c r="FVR105" s="76"/>
      <c r="FVS105" s="76"/>
      <c r="FVT105" s="76"/>
      <c r="FVU105" s="76"/>
      <c r="FVV105" s="76"/>
      <c r="FVW105" s="76"/>
      <c r="FVX105" s="76"/>
      <c r="FVY105" s="76"/>
      <c r="FVZ105" s="76"/>
      <c r="FWA105" s="76"/>
      <c r="FWB105" s="76"/>
      <c r="FWC105" s="76"/>
      <c r="FWD105" s="76"/>
      <c r="FWE105" s="76"/>
      <c r="FWF105" s="76"/>
      <c r="FWG105" s="76"/>
      <c r="FWH105" s="76"/>
      <c r="FWI105" s="76"/>
      <c r="FWJ105" s="76"/>
      <c r="FWK105" s="76"/>
      <c r="FWL105" s="76"/>
      <c r="FWM105" s="76"/>
      <c r="FWN105" s="76"/>
      <c r="FWO105" s="76"/>
      <c r="FWP105" s="76"/>
      <c r="FWQ105" s="76"/>
      <c r="FWR105" s="76"/>
      <c r="FWS105" s="76"/>
      <c r="FWT105" s="76"/>
      <c r="FWU105" s="76"/>
      <c r="FWV105" s="76"/>
      <c r="FWW105" s="76"/>
      <c r="FWX105" s="76"/>
      <c r="FWY105" s="76"/>
      <c r="FWZ105" s="76"/>
      <c r="FXA105" s="76"/>
      <c r="FXB105" s="76"/>
      <c r="FXC105" s="76"/>
      <c r="FXD105" s="76"/>
      <c r="FXE105" s="76"/>
      <c r="FXF105" s="76"/>
      <c r="FXG105" s="76"/>
      <c r="FXH105" s="76"/>
      <c r="FXI105" s="76"/>
      <c r="FXJ105" s="76"/>
      <c r="FXK105" s="76"/>
      <c r="FXL105" s="76"/>
      <c r="FXM105" s="76"/>
      <c r="FXN105" s="76"/>
      <c r="FXO105" s="76"/>
      <c r="FXP105" s="76"/>
      <c r="FXQ105" s="76"/>
      <c r="FXR105" s="76"/>
      <c r="FXS105" s="76"/>
      <c r="FXT105" s="76"/>
      <c r="FXU105" s="76"/>
      <c r="FXV105" s="76"/>
      <c r="FXW105" s="76"/>
      <c r="FXX105" s="76"/>
      <c r="FXY105" s="76"/>
      <c r="FXZ105" s="76"/>
      <c r="FYA105" s="76"/>
      <c r="FYB105" s="76"/>
      <c r="FYC105" s="76"/>
      <c r="FYD105" s="76"/>
      <c r="FYE105" s="76"/>
      <c r="FYF105" s="76"/>
      <c r="FYG105" s="76"/>
      <c r="FYH105" s="76"/>
      <c r="FYI105" s="76"/>
      <c r="FYJ105" s="76"/>
      <c r="FYK105" s="76"/>
      <c r="FYL105" s="76"/>
      <c r="FYM105" s="76"/>
      <c r="FYN105" s="76"/>
      <c r="FYO105" s="76"/>
      <c r="FYP105" s="76"/>
      <c r="FYQ105" s="76"/>
      <c r="FYR105" s="76"/>
      <c r="FYS105" s="76"/>
      <c r="FYT105" s="76"/>
      <c r="FYU105" s="76"/>
      <c r="FYV105" s="76"/>
      <c r="FYW105" s="76"/>
      <c r="FYX105" s="76"/>
      <c r="FYY105" s="76"/>
      <c r="FYZ105" s="76"/>
      <c r="FZA105" s="76"/>
      <c r="FZB105" s="76"/>
      <c r="FZC105" s="76"/>
      <c r="FZD105" s="76"/>
      <c r="FZE105" s="76"/>
      <c r="FZF105" s="76"/>
      <c r="FZG105" s="76"/>
      <c r="FZH105" s="76"/>
      <c r="FZI105" s="76"/>
      <c r="FZJ105" s="76"/>
      <c r="FZK105" s="76"/>
      <c r="FZL105" s="76"/>
      <c r="FZM105" s="76"/>
      <c r="FZN105" s="76"/>
      <c r="FZO105" s="76"/>
      <c r="FZP105" s="76"/>
      <c r="FZQ105" s="76"/>
      <c r="FZR105" s="76"/>
      <c r="FZS105" s="76"/>
      <c r="FZT105" s="76"/>
      <c r="FZU105" s="76"/>
      <c r="FZV105" s="76"/>
      <c r="FZW105" s="76"/>
      <c r="FZX105" s="76"/>
      <c r="FZY105" s="76"/>
      <c r="FZZ105" s="76"/>
      <c r="GAA105" s="76"/>
      <c r="GAB105" s="76"/>
      <c r="GAC105" s="76"/>
      <c r="GAD105" s="76"/>
      <c r="GAE105" s="76"/>
      <c r="GAF105" s="76"/>
      <c r="GAG105" s="76"/>
      <c r="GAH105" s="76"/>
      <c r="GAI105" s="76"/>
      <c r="GAJ105" s="76"/>
      <c r="GAK105" s="76"/>
      <c r="GAL105" s="76"/>
      <c r="GAM105" s="76"/>
      <c r="GAN105" s="76"/>
      <c r="GAO105" s="76"/>
      <c r="GAP105" s="76"/>
      <c r="GAQ105" s="76"/>
      <c r="GAR105" s="76"/>
      <c r="GAS105" s="76"/>
      <c r="GAT105" s="76"/>
      <c r="GAU105" s="76"/>
      <c r="GAV105" s="76"/>
      <c r="GAW105" s="76"/>
      <c r="GAX105" s="76"/>
      <c r="GAY105" s="76"/>
      <c r="GAZ105" s="76"/>
      <c r="GBA105" s="76"/>
      <c r="GBB105" s="76"/>
      <c r="GBC105" s="76"/>
      <c r="GBD105" s="76"/>
      <c r="GBE105" s="76"/>
      <c r="GBF105" s="76"/>
      <c r="GBG105" s="76"/>
      <c r="GBH105" s="76"/>
      <c r="GBI105" s="76"/>
      <c r="GBJ105" s="76"/>
      <c r="GBK105" s="76"/>
      <c r="GBL105" s="76"/>
      <c r="GBM105" s="76"/>
      <c r="GBN105" s="76"/>
      <c r="GBO105" s="76"/>
      <c r="GBP105" s="76"/>
      <c r="GBQ105" s="76"/>
      <c r="GBR105" s="76"/>
      <c r="GBS105" s="76"/>
      <c r="GBT105" s="76"/>
      <c r="GBU105" s="76"/>
      <c r="GBV105" s="76"/>
      <c r="GBW105" s="76"/>
      <c r="GBX105" s="76"/>
      <c r="GBY105" s="76"/>
      <c r="GBZ105" s="76"/>
      <c r="GCA105" s="76"/>
      <c r="GCB105" s="76"/>
      <c r="GCC105" s="76"/>
      <c r="GCD105" s="76"/>
      <c r="GCE105" s="76"/>
      <c r="GCF105" s="76"/>
      <c r="GCG105" s="76"/>
      <c r="GCH105" s="76"/>
      <c r="GCI105" s="76"/>
      <c r="GCJ105" s="76"/>
      <c r="GCK105" s="76"/>
      <c r="GCL105" s="76"/>
      <c r="GCM105" s="76"/>
      <c r="GCN105" s="76"/>
      <c r="GCO105" s="76"/>
      <c r="GCP105" s="76"/>
      <c r="GCQ105" s="76"/>
      <c r="GCR105" s="76"/>
      <c r="GCS105" s="76"/>
      <c r="GCT105" s="76"/>
      <c r="GCU105" s="76"/>
      <c r="GCV105" s="76"/>
      <c r="GCW105" s="76"/>
      <c r="GCX105" s="76"/>
      <c r="GCY105" s="76"/>
      <c r="GCZ105" s="76"/>
      <c r="GDA105" s="76"/>
      <c r="GDB105" s="76"/>
      <c r="GDC105" s="76"/>
      <c r="GDD105" s="76"/>
      <c r="GDE105" s="76"/>
      <c r="GDF105" s="76"/>
      <c r="GDG105" s="76"/>
      <c r="GDH105" s="76"/>
      <c r="GDI105" s="76"/>
      <c r="GDJ105" s="76"/>
      <c r="GDK105" s="76"/>
      <c r="GDL105" s="76"/>
      <c r="GDM105" s="76"/>
      <c r="GDN105" s="76"/>
      <c r="GDO105" s="76"/>
      <c r="GDP105" s="76"/>
      <c r="GDQ105" s="76"/>
      <c r="GDR105" s="76"/>
      <c r="GDS105" s="76"/>
      <c r="GDT105" s="76"/>
      <c r="GDU105" s="76"/>
      <c r="GDV105" s="76"/>
      <c r="GDW105" s="76"/>
      <c r="GDX105" s="76"/>
      <c r="GDY105" s="76"/>
      <c r="GDZ105" s="76"/>
      <c r="GEA105" s="76"/>
      <c r="GEB105" s="76"/>
      <c r="GEC105" s="76"/>
      <c r="GED105" s="76"/>
      <c r="GEE105" s="76"/>
      <c r="GEF105" s="76"/>
      <c r="GEG105" s="76"/>
      <c r="GEH105" s="76"/>
      <c r="GEI105" s="76"/>
      <c r="GEJ105" s="76"/>
      <c r="GEK105" s="76"/>
      <c r="GEL105" s="76"/>
      <c r="GEM105" s="76"/>
      <c r="GEN105" s="76"/>
      <c r="GEO105" s="76"/>
      <c r="GEP105" s="76"/>
      <c r="GEQ105" s="76"/>
      <c r="GER105" s="76"/>
      <c r="GES105" s="76"/>
      <c r="GET105" s="76"/>
      <c r="GEU105" s="76"/>
      <c r="GEV105" s="76"/>
      <c r="GEW105" s="76"/>
      <c r="GEX105" s="76"/>
      <c r="GEY105" s="76"/>
      <c r="GEZ105" s="76"/>
      <c r="GFA105" s="76"/>
      <c r="GFB105" s="76"/>
      <c r="GFC105" s="76"/>
      <c r="GFD105" s="76"/>
      <c r="GFE105" s="76"/>
      <c r="GFF105" s="76"/>
      <c r="GFG105" s="76"/>
      <c r="GFH105" s="76"/>
      <c r="GFI105" s="76"/>
      <c r="GFJ105" s="76"/>
      <c r="GFK105" s="76"/>
      <c r="GFL105" s="76"/>
      <c r="GFM105" s="76"/>
      <c r="GFN105" s="76"/>
      <c r="GFO105" s="76"/>
      <c r="GFP105" s="76"/>
      <c r="GFQ105" s="76"/>
      <c r="GFR105" s="76"/>
      <c r="GFS105" s="76"/>
      <c r="GFT105" s="76"/>
      <c r="GFU105" s="76"/>
      <c r="GFV105" s="76"/>
      <c r="GFW105" s="76"/>
      <c r="GFX105" s="76"/>
      <c r="GFY105" s="76"/>
      <c r="GFZ105" s="76"/>
      <c r="GGA105" s="76"/>
      <c r="GGB105" s="76"/>
      <c r="GGC105" s="76"/>
      <c r="GGD105" s="76"/>
      <c r="GGE105" s="76"/>
      <c r="GGF105" s="76"/>
      <c r="GGG105" s="76"/>
      <c r="GGH105" s="76"/>
      <c r="GGI105" s="76"/>
      <c r="GGJ105" s="76"/>
      <c r="GGK105" s="76"/>
      <c r="GGL105" s="76"/>
      <c r="GGM105" s="76"/>
      <c r="GGN105" s="76"/>
      <c r="GGO105" s="76"/>
      <c r="GGP105" s="76"/>
      <c r="GGQ105" s="76"/>
      <c r="GGR105" s="76"/>
      <c r="GGS105" s="76"/>
      <c r="GGT105" s="76"/>
      <c r="GGU105" s="76"/>
      <c r="GGV105" s="76"/>
      <c r="GGW105" s="76"/>
      <c r="GGX105" s="76"/>
      <c r="GGY105" s="76"/>
      <c r="GGZ105" s="76"/>
      <c r="GHA105" s="76"/>
      <c r="GHB105" s="76"/>
      <c r="GHC105" s="76"/>
      <c r="GHD105" s="76"/>
      <c r="GHE105" s="76"/>
      <c r="GHF105" s="76"/>
      <c r="GHG105" s="76"/>
      <c r="GHH105" s="76"/>
      <c r="GHI105" s="76"/>
      <c r="GHJ105" s="76"/>
      <c r="GHK105" s="76"/>
      <c r="GHL105" s="76"/>
      <c r="GHM105" s="76"/>
      <c r="GHN105" s="76"/>
      <c r="GHO105" s="76"/>
      <c r="GHP105" s="76"/>
      <c r="GHQ105" s="76"/>
      <c r="GHR105" s="76"/>
      <c r="GHS105" s="76"/>
      <c r="GHT105" s="76"/>
      <c r="GHU105" s="76"/>
      <c r="GHV105" s="76"/>
      <c r="GHW105" s="76"/>
      <c r="GHX105" s="76"/>
      <c r="GHY105" s="76"/>
      <c r="GHZ105" s="76"/>
      <c r="GIA105" s="76"/>
      <c r="GIB105" s="76"/>
      <c r="GIC105" s="76"/>
      <c r="GID105" s="76"/>
      <c r="GIE105" s="76"/>
      <c r="GIF105" s="76"/>
      <c r="GIG105" s="76"/>
      <c r="GIH105" s="76"/>
      <c r="GII105" s="76"/>
      <c r="GIJ105" s="76"/>
      <c r="GIK105" s="76"/>
      <c r="GIL105" s="76"/>
      <c r="GIM105" s="76"/>
      <c r="GIN105" s="76"/>
      <c r="GIO105" s="76"/>
      <c r="GIP105" s="76"/>
      <c r="GIQ105" s="76"/>
      <c r="GIR105" s="76"/>
      <c r="GIS105" s="76"/>
      <c r="GIT105" s="76"/>
      <c r="GIU105" s="76"/>
      <c r="GIV105" s="76"/>
      <c r="GIW105" s="76"/>
      <c r="GIX105" s="76"/>
      <c r="GIY105" s="76"/>
      <c r="GIZ105" s="76"/>
      <c r="GJA105" s="76"/>
      <c r="GJB105" s="76"/>
      <c r="GJC105" s="76"/>
      <c r="GJD105" s="76"/>
      <c r="GJE105" s="76"/>
      <c r="GJF105" s="76"/>
      <c r="GJG105" s="76"/>
      <c r="GJH105" s="76"/>
      <c r="GJI105" s="76"/>
      <c r="GJJ105" s="76"/>
      <c r="GJK105" s="76"/>
      <c r="GJL105" s="76"/>
      <c r="GJM105" s="76"/>
      <c r="GJN105" s="76"/>
      <c r="GJO105" s="76"/>
      <c r="GJP105" s="76"/>
      <c r="GJQ105" s="76"/>
      <c r="GJR105" s="76"/>
      <c r="GJS105" s="76"/>
      <c r="GJT105" s="76"/>
      <c r="GJU105" s="76"/>
      <c r="GJV105" s="76"/>
      <c r="GJW105" s="76"/>
      <c r="GJX105" s="76"/>
      <c r="GJY105" s="76"/>
      <c r="GJZ105" s="76"/>
      <c r="GKA105" s="76"/>
      <c r="GKB105" s="76"/>
      <c r="GKC105" s="76"/>
      <c r="GKD105" s="76"/>
      <c r="GKE105" s="76"/>
      <c r="GKF105" s="76"/>
      <c r="GKG105" s="76"/>
      <c r="GKH105" s="76"/>
      <c r="GKI105" s="76"/>
      <c r="GKJ105" s="76"/>
      <c r="GKK105" s="76"/>
      <c r="GKL105" s="76"/>
      <c r="GKM105" s="76"/>
      <c r="GKN105" s="76"/>
      <c r="GKO105" s="76"/>
      <c r="GKP105" s="76"/>
      <c r="GKQ105" s="76"/>
      <c r="GKR105" s="76"/>
      <c r="GKS105" s="76"/>
      <c r="GKT105" s="76"/>
      <c r="GKU105" s="76"/>
      <c r="GKV105" s="76"/>
      <c r="GKW105" s="76"/>
      <c r="GKX105" s="76"/>
      <c r="GKY105" s="76"/>
      <c r="GKZ105" s="76"/>
      <c r="GLA105" s="76"/>
      <c r="GLB105" s="76"/>
      <c r="GLC105" s="76"/>
      <c r="GLD105" s="76"/>
      <c r="GLE105" s="76"/>
      <c r="GLF105" s="76"/>
      <c r="GLG105" s="76"/>
      <c r="GLH105" s="76"/>
      <c r="GLI105" s="76"/>
      <c r="GLJ105" s="76"/>
      <c r="GLK105" s="76"/>
      <c r="GLL105" s="76"/>
      <c r="GLM105" s="76"/>
      <c r="GLN105" s="76"/>
      <c r="GLO105" s="76"/>
      <c r="GLP105" s="76"/>
      <c r="GLQ105" s="76"/>
      <c r="GLR105" s="76"/>
      <c r="GLS105" s="76"/>
      <c r="GLT105" s="76"/>
      <c r="GLU105" s="76"/>
      <c r="GLV105" s="76"/>
      <c r="GLW105" s="76"/>
      <c r="GLX105" s="76"/>
      <c r="GLY105" s="76"/>
      <c r="GLZ105" s="76"/>
      <c r="GMA105" s="76"/>
      <c r="GMB105" s="76"/>
      <c r="GMC105" s="76"/>
      <c r="GMD105" s="76"/>
      <c r="GME105" s="76"/>
      <c r="GMF105" s="76"/>
      <c r="GMG105" s="76"/>
      <c r="GMH105" s="76"/>
      <c r="GMI105" s="76"/>
      <c r="GMJ105" s="76"/>
      <c r="GMK105" s="76"/>
      <c r="GML105" s="76"/>
      <c r="GMM105" s="76"/>
      <c r="GMN105" s="76"/>
      <c r="GMO105" s="76"/>
      <c r="GMP105" s="76"/>
      <c r="GMQ105" s="76"/>
      <c r="GMR105" s="76"/>
      <c r="GMS105" s="76"/>
      <c r="GMT105" s="76"/>
      <c r="GMU105" s="76"/>
      <c r="GMV105" s="76"/>
      <c r="GMW105" s="76"/>
      <c r="GMX105" s="76"/>
      <c r="GMY105" s="76"/>
      <c r="GMZ105" s="76"/>
      <c r="GNA105" s="76"/>
      <c r="GNB105" s="76"/>
      <c r="GNC105" s="76"/>
      <c r="GND105" s="76"/>
      <c r="GNE105" s="76"/>
      <c r="GNF105" s="76"/>
      <c r="GNG105" s="76"/>
      <c r="GNH105" s="76"/>
      <c r="GNI105" s="76"/>
      <c r="GNJ105" s="76"/>
      <c r="GNK105" s="76"/>
      <c r="GNL105" s="76"/>
      <c r="GNM105" s="76"/>
      <c r="GNN105" s="76"/>
      <c r="GNO105" s="76"/>
      <c r="GNP105" s="76"/>
      <c r="GNQ105" s="76"/>
      <c r="GNR105" s="76"/>
      <c r="GNS105" s="76"/>
      <c r="GNT105" s="76"/>
      <c r="GNU105" s="76"/>
      <c r="GNV105" s="76"/>
      <c r="GNW105" s="76"/>
      <c r="GNX105" s="76"/>
      <c r="GNY105" s="76"/>
      <c r="GNZ105" s="76"/>
      <c r="GOA105" s="76"/>
      <c r="GOB105" s="76"/>
      <c r="GOC105" s="76"/>
      <c r="GOD105" s="76"/>
      <c r="GOE105" s="76"/>
      <c r="GOF105" s="76"/>
      <c r="GOG105" s="76"/>
      <c r="GOH105" s="76"/>
      <c r="GOI105" s="76"/>
      <c r="GOJ105" s="76"/>
      <c r="GOK105" s="76"/>
      <c r="GOL105" s="76"/>
      <c r="GOM105" s="76"/>
      <c r="GON105" s="76"/>
      <c r="GOO105" s="76"/>
      <c r="GOP105" s="76"/>
      <c r="GOQ105" s="76"/>
      <c r="GOR105" s="76"/>
      <c r="GOS105" s="76"/>
      <c r="GOT105" s="76"/>
      <c r="GOU105" s="76"/>
      <c r="GOV105" s="76"/>
      <c r="GOW105" s="76"/>
      <c r="GOX105" s="76"/>
      <c r="GOY105" s="76"/>
      <c r="GOZ105" s="76"/>
      <c r="GPA105" s="76"/>
      <c r="GPB105" s="76"/>
      <c r="GPC105" s="76"/>
      <c r="GPD105" s="76"/>
      <c r="GPE105" s="76"/>
      <c r="GPF105" s="76"/>
      <c r="GPG105" s="76"/>
      <c r="GPH105" s="76"/>
      <c r="GPI105" s="76"/>
      <c r="GPJ105" s="76"/>
      <c r="GPK105" s="76"/>
      <c r="GPL105" s="76"/>
      <c r="GPM105" s="76"/>
      <c r="GPN105" s="76"/>
      <c r="GPO105" s="76"/>
      <c r="GPP105" s="76"/>
      <c r="GPQ105" s="76"/>
      <c r="GPR105" s="76"/>
      <c r="GPS105" s="76"/>
      <c r="GPT105" s="76"/>
      <c r="GPU105" s="76"/>
      <c r="GPV105" s="76"/>
      <c r="GPW105" s="76"/>
      <c r="GPX105" s="76"/>
      <c r="GPY105" s="76"/>
      <c r="GPZ105" s="76"/>
      <c r="GQA105" s="76"/>
      <c r="GQB105" s="76"/>
      <c r="GQC105" s="76"/>
      <c r="GQD105" s="76"/>
      <c r="GQE105" s="76"/>
      <c r="GQF105" s="76"/>
      <c r="GQG105" s="76"/>
      <c r="GQH105" s="76"/>
      <c r="GQI105" s="76"/>
      <c r="GQJ105" s="76"/>
      <c r="GQK105" s="76"/>
      <c r="GQL105" s="76"/>
      <c r="GQM105" s="76"/>
      <c r="GQN105" s="76"/>
      <c r="GQO105" s="76"/>
      <c r="GQP105" s="76"/>
      <c r="GQQ105" s="76"/>
      <c r="GQR105" s="76"/>
      <c r="GQS105" s="76"/>
      <c r="GQT105" s="76"/>
      <c r="GQU105" s="76"/>
      <c r="GQV105" s="76"/>
      <c r="GQW105" s="76"/>
      <c r="GQX105" s="76"/>
      <c r="GQY105" s="76"/>
      <c r="GQZ105" s="76"/>
      <c r="GRA105" s="76"/>
      <c r="GRB105" s="76"/>
      <c r="GRC105" s="76"/>
      <c r="GRD105" s="76"/>
      <c r="GRE105" s="76"/>
      <c r="GRF105" s="76"/>
      <c r="GRG105" s="76"/>
      <c r="GRH105" s="76"/>
      <c r="GRI105" s="76"/>
      <c r="GRJ105" s="76"/>
      <c r="GRK105" s="76"/>
      <c r="GRL105" s="76"/>
      <c r="GRM105" s="76"/>
      <c r="GRN105" s="76"/>
      <c r="GRO105" s="76"/>
      <c r="GRP105" s="76"/>
      <c r="GRQ105" s="76"/>
      <c r="GRR105" s="76"/>
      <c r="GRS105" s="76"/>
      <c r="GRT105" s="76"/>
      <c r="GRU105" s="76"/>
      <c r="GRV105" s="76"/>
      <c r="GRW105" s="76"/>
      <c r="GRX105" s="76"/>
      <c r="GRY105" s="76"/>
      <c r="GRZ105" s="76"/>
      <c r="GSA105" s="76"/>
      <c r="GSB105" s="76"/>
      <c r="GSC105" s="76"/>
      <c r="GSD105" s="76"/>
      <c r="GSE105" s="76"/>
      <c r="GSF105" s="76"/>
      <c r="GSG105" s="76"/>
      <c r="GSH105" s="76"/>
      <c r="GSI105" s="76"/>
      <c r="GSJ105" s="76"/>
      <c r="GSK105" s="76"/>
      <c r="GSL105" s="76"/>
      <c r="GSM105" s="76"/>
      <c r="GSN105" s="76"/>
      <c r="GSO105" s="76"/>
      <c r="GSP105" s="76"/>
      <c r="GSQ105" s="76"/>
      <c r="GSR105" s="76"/>
      <c r="GSS105" s="76"/>
      <c r="GST105" s="76"/>
      <c r="GSU105" s="76"/>
      <c r="GSV105" s="76"/>
      <c r="GSW105" s="76"/>
      <c r="GSX105" s="76"/>
      <c r="GSY105" s="76"/>
      <c r="GSZ105" s="76"/>
      <c r="GTA105" s="76"/>
      <c r="GTB105" s="76"/>
      <c r="GTC105" s="76"/>
      <c r="GTD105" s="76"/>
      <c r="GTE105" s="76"/>
      <c r="GTF105" s="76"/>
      <c r="GTG105" s="76"/>
      <c r="GTH105" s="76"/>
      <c r="GTI105" s="76"/>
      <c r="GTJ105" s="76"/>
      <c r="GTK105" s="76"/>
      <c r="GTL105" s="76"/>
      <c r="GTM105" s="76"/>
      <c r="GTN105" s="76"/>
      <c r="GTO105" s="76"/>
      <c r="GTP105" s="76"/>
      <c r="GTQ105" s="76"/>
      <c r="GTR105" s="76"/>
      <c r="GTS105" s="76"/>
      <c r="GTT105" s="76"/>
      <c r="GTU105" s="76"/>
      <c r="GTV105" s="76"/>
      <c r="GTW105" s="76"/>
      <c r="GTX105" s="76"/>
      <c r="GTY105" s="76"/>
      <c r="GTZ105" s="76"/>
      <c r="GUA105" s="76"/>
      <c r="GUB105" s="76"/>
      <c r="GUC105" s="76"/>
      <c r="GUD105" s="76"/>
      <c r="GUE105" s="76"/>
      <c r="GUF105" s="76"/>
      <c r="GUG105" s="76"/>
      <c r="GUH105" s="76"/>
      <c r="GUI105" s="76"/>
      <c r="GUJ105" s="76"/>
      <c r="GUK105" s="76"/>
      <c r="GUL105" s="76"/>
      <c r="GUM105" s="76"/>
      <c r="GUN105" s="76"/>
      <c r="GUO105" s="76"/>
      <c r="GUP105" s="76"/>
      <c r="GUQ105" s="76"/>
      <c r="GUR105" s="76"/>
      <c r="GUS105" s="76"/>
      <c r="GUT105" s="76"/>
      <c r="GUU105" s="76"/>
      <c r="GUV105" s="76"/>
      <c r="GUW105" s="76"/>
      <c r="GUX105" s="76"/>
      <c r="GUY105" s="76"/>
      <c r="GUZ105" s="76"/>
      <c r="GVA105" s="76"/>
      <c r="GVB105" s="76"/>
      <c r="GVC105" s="76"/>
      <c r="GVD105" s="76"/>
      <c r="GVE105" s="76"/>
      <c r="GVF105" s="76"/>
      <c r="GVG105" s="76"/>
      <c r="GVH105" s="76"/>
      <c r="GVI105" s="76"/>
      <c r="GVJ105" s="76"/>
      <c r="GVK105" s="76"/>
      <c r="GVL105" s="76"/>
      <c r="GVM105" s="76"/>
      <c r="GVN105" s="76"/>
      <c r="GVO105" s="76"/>
      <c r="GVP105" s="76"/>
      <c r="GVQ105" s="76"/>
      <c r="GVR105" s="76"/>
      <c r="GVS105" s="76"/>
      <c r="GVT105" s="76"/>
      <c r="GVU105" s="76"/>
      <c r="GVV105" s="76"/>
      <c r="GVW105" s="76"/>
      <c r="GVX105" s="76"/>
      <c r="GVY105" s="76"/>
      <c r="GVZ105" s="76"/>
      <c r="GWA105" s="76"/>
      <c r="GWB105" s="76"/>
      <c r="GWC105" s="76"/>
      <c r="GWD105" s="76"/>
      <c r="GWE105" s="76"/>
      <c r="GWF105" s="76"/>
      <c r="GWG105" s="76"/>
      <c r="GWH105" s="76"/>
      <c r="GWI105" s="76"/>
      <c r="GWJ105" s="76"/>
      <c r="GWK105" s="76"/>
      <c r="GWL105" s="76"/>
      <c r="GWM105" s="76"/>
      <c r="GWN105" s="76"/>
      <c r="GWO105" s="76"/>
      <c r="GWP105" s="76"/>
      <c r="GWQ105" s="76"/>
      <c r="GWR105" s="76"/>
      <c r="GWS105" s="76"/>
      <c r="GWT105" s="76"/>
      <c r="GWU105" s="76"/>
      <c r="GWV105" s="76"/>
      <c r="GWW105" s="76"/>
      <c r="GWX105" s="76"/>
      <c r="GWY105" s="76"/>
      <c r="GWZ105" s="76"/>
      <c r="GXA105" s="76"/>
      <c r="GXB105" s="76"/>
      <c r="GXC105" s="76"/>
      <c r="GXD105" s="76"/>
      <c r="GXE105" s="76"/>
      <c r="GXF105" s="76"/>
      <c r="GXG105" s="76"/>
      <c r="GXH105" s="76"/>
      <c r="GXI105" s="76"/>
      <c r="GXJ105" s="76"/>
      <c r="GXK105" s="76"/>
      <c r="GXL105" s="76"/>
      <c r="GXM105" s="76"/>
      <c r="GXN105" s="76"/>
      <c r="GXO105" s="76"/>
      <c r="GXP105" s="76"/>
      <c r="GXQ105" s="76"/>
      <c r="GXR105" s="76"/>
      <c r="GXS105" s="76"/>
      <c r="GXT105" s="76"/>
      <c r="GXU105" s="76"/>
      <c r="GXV105" s="76"/>
      <c r="GXW105" s="76"/>
      <c r="GXX105" s="76"/>
      <c r="GXY105" s="76"/>
      <c r="GXZ105" s="76"/>
      <c r="GYA105" s="76"/>
      <c r="GYB105" s="76"/>
      <c r="GYC105" s="76"/>
      <c r="GYD105" s="76"/>
      <c r="GYE105" s="76"/>
      <c r="GYF105" s="76"/>
      <c r="GYG105" s="76"/>
      <c r="GYH105" s="76"/>
      <c r="GYI105" s="76"/>
      <c r="GYJ105" s="76"/>
      <c r="GYK105" s="76"/>
      <c r="GYL105" s="76"/>
      <c r="GYM105" s="76"/>
      <c r="GYN105" s="76"/>
      <c r="GYO105" s="76"/>
      <c r="GYP105" s="76"/>
      <c r="GYQ105" s="76"/>
      <c r="GYR105" s="76"/>
      <c r="GYS105" s="76"/>
      <c r="GYT105" s="76"/>
      <c r="GYU105" s="76"/>
      <c r="GYV105" s="76"/>
      <c r="GYW105" s="76"/>
      <c r="GYX105" s="76"/>
      <c r="GYY105" s="76"/>
      <c r="GYZ105" s="76"/>
      <c r="GZA105" s="76"/>
      <c r="GZB105" s="76"/>
      <c r="GZC105" s="76"/>
      <c r="GZD105" s="76"/>
      <c r="GZE105" s="76"/>
      <c r="GZF105" s="76"/>
      <c r="GZG105" s="76"/>
      <c r="GZH105" s="76"/>
      <c r="GZI105" s="76"/>
      <c r="GZJ105" s="76"/>
      <c r="GZK105" s="76"/>
      <c r="GZL105" s="76"/>
      <c r="GZM105" s="76"/>
      <c r="GZN105" s="76"/>
      <c r="GZO105" s="76"/>
      <c r="GZP105" s="76"/>
      <c r="GZQ105" s="76"/>
      <c r="GZR105" s="76"/>
      <c r="GZS105" s="76"/>
      <c r="GZT105" s="76"/>
      <c r="GZU105" s="76"/>
      <c r="GZV105" s="76"/>
      <c r="GZW105" s="76"/>
      <c r="GZX105" s="76"/>
      <c r="GZY105" s="76"/>
      <c r="GZZ105" s="76"/>
      <c r="HAA105" s="76"/>
      <c r="HAB105" s="76"/>
      <c r="HAC105" s="76"/>
      <c r="HAD105" s="76"/>
      <c r="HAE105" s="76"/>
      <c r="HAF105" s="76"/>
      <c r="HAG105" s="76"/>
      <c r="HAH105" s="76"/>
      <c r="HAI105" s="76"/>
      <c r="HAJ105" s="76"/>
      <c r="HAK105" s="76"/>
      <c r="HAL105" s="76"/>
      <c r="HAM105" s="76"/>
      <c r="HAN105" s="76"/>
      <c r="HAO105" s="76"/>
      <c r="HAP105" s="76"/>
      <c r="HAQ105" s="76"/>
      <c r="HAR105" s="76"/>
      <c r="HAS105" s="76"/>
      <c r="HAT105" s="76"/>
      <c r="HAU105" s="76"/>
      <c r="HAV105" s="76"/>
      <c r="HAW105" s="76"/>
      <c r="HAX105" s="76"/>
      <c r="HAY105" s="76"/>
      <c r="HAZ105" s="76"/>
      <c r="HBA105" s="76"/>
      <c r="HBB105" s="76"/>
      <c r="HBC105" s="76"/>
      <c r="HBD105" s="76"/>
      <c r="HBE105" s="76"/>
      <c r="HBF105" s="76"/>
      <c r="HBG105" s="76"/>
      <c r="HBH105" s="76"/>
      <c r="HBI105" s="76"/>
      <c r="HBJ105" s="76"/>
      <c r="HBK105" s="76"/>
      <c r="HBL105" s="76"/>
      <c r="HBM105" s="76"/>
      <c r="HBN105" s="76"/>
      <c r="HBO105" s="76"/>
      <c r="HBP105" s="76"/>
      <c r="HBQ105" s="76"/>
      <c r="HBR105" s="76"/>
      <c r="HBS105" s="76"/>
      <c r="HBT105" s="76"/>
      <c r="HBU105" s="76"/>
      <c r="HBV105" s="76"/>
      <c r="HBW105" s="76"/>
      <c r="HBX105" s="76"/>
      <c r="HBY105" s="76"/>
      <c r="HBZ105" s="76"/>
      <c r="HCA105" s="76"/>
      <c r="HCB105" s="76"/>
      <c r="HCC105" s="76"/>
      <c r="HCD105" s="76"/>
      <c r="HCE105" s="76"/>
      <c r="HCF105" s="76"/>
      <c r="HCG105" s="76"/>
      <c r="HCH105" s="76"/>
      <c r="HCI105" s="76"/>
      <c r="HCJ105" s="76"/>
      <c r="HCK105" s="76"/>
      <c r="HCL105" s="76"/>
      <c r="HCM105" s="76"/>
      <c r="HCN105" s="76"/>
      <c r="HCO105" s="76"/>
      <c r="HCP105" s="76"/>
      <c r="HCQ105" s="76"/>
      <c r="HCR105" s="76"/>
      <c r="HCS105" s="76"/>
      <c r="HCT105" s="76"/>
      <c r="HCU105" s="76"/>
      <c r="HCV105" s="76"/>
      <c r="HCW105" s="76"/>
      <c r="HCX105" s="76"/>
      <c r="HCY105" s="76"/>
      <c r="HCZ105" s="76"/>
      <c r="HDA105" s="76"/>
      <c r="HDB105" s="76"/>
      <c r="HDC105" s="76"/>
      <c r="HDD105" s="76"/>
      <c r="HDE105" s="76"/>
      <c r="HDF105" s="76"/>
      <c r="HDG105" s="76"/>
      <c r="HDH105" s="76"/>
      <c r="HDI105" s="76"/>
      <c r="HDJ105" s="76"/>
      <c r="HDK105" s="76"/>
      <c r="HDL105" s="76"/>
      <c r="HDM105" s="76"/>
      <c r="HDN105" s="76"/>
      <c r="HDO105" s="76"/>
      <c r="HDP105" s="76"/>
      <c r="HDQ105" s="76"/>
      <c r="HDR105" s="76"/>
      <c r="HDS105" s="76"/>
      <c r="HDT105" s="76"/>
      <c r="HDU105" s="76"/>
      <c r="HDV105" s="76"/>
      <c r="HDW105" s="76"/>
      <c r="HDX105" s="76"/>
      <c r="HDY105" s="76"/>
      <c r="HDZ105" s="76"/>
      <c r="HEA105" s="76"/>
      <c r="HEB105" s="76"/>
      <c r="HEC105" s="76"/>
      <c r="HED105" s="76"/>
      <c r="HEE105" s="76"/>
      <c r="HEF105" s="76"/>
      <c r="HEG105" s="76"/>
      <c r="HEH105" s="76"/>
      <c r="HEI105" s="76"/>
      <c r="HEJ105" s="76"/>
      <c r="HEK105" s="76"/>
      <c r="HEL105" s="76"/>
      <c r="HEM105" s="76"/>
      <c r="HEN105" s="76"/>
      <c r="HEO105" s="76"/>
      <c r="HEP105" s="76"/>
      <c r="HEQ105" s="76"/>
      <c r="HER105" s="76"/>
      <c r="HES105" s="76"/>
      <c r="HET105" s="76"/>
      <c r="HEU105" s="76"/>
      <c r="HEV105" s="76"/>
      <c r="HEW105" s="76"/>
      <c r="HEX105" s="76"/>
      <c r="HEY105" s="76"/>
      <c r="HEZ105" s="76"/>
      <c r="HFA105" s="76"/>
      <c r="HFB105" s="76"/>
      <c r="HFC105" s="76"/>
      <c r="HFD105" s="76"/>
      <c r="HFE105" s="76"/>
      <c r="HFF105" s="76"/>
      <c r="HFG105" s="76"/>
      <c r="HFH105" s="76"/>
      <c r="HFI105" s="76"/>
      <c r="HFJ105" s="76"/>
      <c r="HFK105" s="76"/>
      <c r="HFL105" s="76"/>
      <c r="HFM105" s="76"/>
      <c r="HFN105" s="76"/>
      <c r="HFO105" s="76"/>
      <c r="HFP105" s="76"/>
      <c r="HFQ105" s="76"/>
      <c r="HFR105" s="76"/>
      <c r="HFS105" s="76"/>
      <c r="HFT105" s="76"/>
      <c r="HFU105" s="76"/>
      <c r="HFV105" s="76"/>
      <c r="HFW105" s="76"/>
      <c r="HFX105" s="76"/>
      <c r="HFY105" s="76"/>
      <c r="HFZ105" s="76"/>
      <c r="HGA105" s="76"/>
      <c r="HGB105" s="76"/>
      <c r="HGC105" s="76"/>
      <c r="HGD105" s="76"/>
      <c r="HGE105" s="76"/>
      <c r="HGF105" s="76"/>
      <c r="HGG105" s="76"/>
      <c r="HGH105" s="76"/>
      <c r="HGI105" s="76"/>
      <c r="HGJ105" s="76"/>
      <c r="HGK105" s="76"/>
      <c r="HGL105" s="76"/>
      <c r="HGM105" s="76"/>
      <c r="HGN105" s="76"/>
      <c r="HGO105" s="76"/>
      <c r="HGP105" s="76"/>
      <c r="HGQ105" s="76"/>
      <c r="HGR105" s="76"/>
      <c r="HGS105" s="76"/>
      <c r="HGT105" s="76"/>
      <c r="HGU105" s="76"/>
      <c r="HGV105" s="76"/>
      <c r="HGW105" s="76"/>
      <c r="HGX105" s="76"/>
      <c r="HGY105" s="76"/>
      <c r="HGZ105" s="76"/>
      <c r="HHA105" s="76"/>
      <c r="HHB105" s="76"/>
      <c r="HHC105" s="76"/>
      <c r="HHD105" s="76"/>
      <c r="HHE105" s="76"/>
      <c r="HHF105" s="76"/>
      <c r="HHG105" s="76"/>
      <c r="HHH105" s="76"/>
      <c r="HHI105" s="76"/>
      <c r="HHJ105" s="76"/>
      <c r="HHK105" s="76"/>
      <c r="HHL105" s="76"/>
      <c r="HHM105" s="76"/>
      <c r="HHN105" s="76"/>
      <c r="HHO105" s="76"/>
      <c r="HHP105" s="76"/>
      <c r="HHQ105" s="76"/>
      <c r="HHR105" s="76"/>
      <c r="HHS105" s="76"/>
      <c r="HHT105" s="76"/>
      <c r="HHU105" s="76"/>
      <c r="HHV105" s="76"/>
      <c r="HHW105" s="76"/>
      <c r="HHX105" s="76"/>
      <c r="HHY105" s="76"/>
      <c r="HHZ105" s="76"/>
      <c r="HIA105" s="76"/>
      <c r="HIB105" s="76"/>
      <c r="HIC105" s="76"/>
      <c r="HID105" s="76"/>
      <c r="HIE105" s="76"/>
      <c r="HIF105" s="76"/>
      <c r="HIG105" s="76"/>
      <c r="HIH105" s="76"/>
      <c r="HII105" s="76"/>
      <c r="HIJ105" s="76"/>
      <c r="HIK105" s="76"/>
      <c r="HIL105" s="76"/>
      <c r="HIM105" s="76"/>
      <c r="HIN105" s="76"/>
      <c r="HIO105" s="76"/>
      <c r="HIP105" s="76"/>
      <c r="HIQ105" s="76"/>
      <c r="HIR105" s="76"/>
      <c r="HIS105" s="76"/>
      <c r="HIT105" s="76"/>
      <c r="HIU105" s="76"/>
      <c r="HIV105" s="76"/>
      <c r="HIW105" s="76"/>
      <c r="HIX105" s="76"/>
      <c r="HIY105" s="76"/>
      <c r="HIZ105" s="76"/>
      <c r="HJA105" s="76"/>
      <c r="HJB105" s="76"/>
      <c r="HJC105" s="76"/>
      <c r="HJD105" s="76"/>
      <c r="HJE105" s="76"/>
      <c r="HJF105" s="76"/>
      <c r="HJG105" s="76"/>
      <c r="HJH105" s="76"/>
      <c r="HJI105" s="76"/>
      <c r="HJJ105" s="76"/>
      <c r="HJK105" s="76"/>
      <c r="HJL105" s="76"/>
      <c r="HJM105" s="76"/>
      <c r="HJN105" s="76"/>
      <c r="HJO105" s="76"/>
      <c r="HJP105" s="76"/>
      <c r="HJQ105" s="76"/>
      <c r="HJR105" s="76"/>
      <c r="HJS105" s="76"/>
      <c r="HJT105" s="76"/>
      <c r="HJU105" s="76"/>
      <c r="HJV105" s="76"/>
      <c r="HJW105" s="76"/>
      <c r="HJX105" s="76"/>
      <c r="HJY105" s="76"/>
      <c r="HJZ105" s="76"/>
      <c r="HKA105" s="76"/>
      <c r="HKB105" s="76"/>
      <c r="HKC105" s="76"/>
      <c r="HKD105" s="76"/>
      <c r="HKE105" s="76"/>
      <c r="HKF105" s="76"/>
      <c r="HKG105" s="76"/>
      <c r="HKH105" s="76"/>
      <c r="HKI105" s="76"/>
      <c r="HKJ105" s="76"/>
      <c r="HKK105" s="76"/>
      <c r="HKL105" s="76"/>
      <c r="HKM105" s="76"/>
      <c r="HKN105" s="76"/>
      <c r="HKO105" s="76"/>
      <c r="HKP105" s="76"/>
      <c r="HKQ105" s="76"/>
      <c r="HKR105" s="76"/>
      <c r="HKS105" s="76"/>
      <c r="HKT105" s="76"/>
      <c r="HKU105" s="76"/>
      <c r="HKV105" s="76"/>
      <c r="HKW105" s="76"/>
      <c r="HKX105" s="76"/>
      <c r="HKY105" s="76"/>
      <c r="HKZ105" s="76"/>
      <c r="HLA105" s="76"/>
      <c r="HLB105" s="76"/>
      <c r="HLC105" s="76"/>
      <c r="HLD105" s="76"/>
      <c r="HLE105" s="76"/>
      <c r="HLF105" s="76"/>
      <c r="HLG105" s="76"/>
      <c r="HLH105" s="76"/>
      <c r="HLI105" s="76"/>
      <c r="HLJ105" s="76"/>
      <c r="HLK105" s="76"/>
      <c r="HLL105" s="76"/>
      <c r="HLM105" s="76"/>
      <c r="HLN105" s="76"/>
      <c r="HLO105" s="76"/>
      <c r="HLP105" s="76"/>
      <c r="HLQ105" s="76"/>
      <c r="HLR105" s="76"/>
      <c r="HLS105" s="76"/>
      <c r="HLT105" s="76"/>
      <c r="HLU105" s="76"/>
      <c r="HLV105" s="76"/>
      <c r="HLW105" s="76"/>
      <c r="HLX105" s="76"/>
      <c r="HLY105" s="76"/>
      <c r="HLZ105" s="76"/>
      <c r="HMA105" s="76"/>
      <c r="HMB105" s="76"/>
      <c r="HMC105" s="76"/>
      <c r="HMD105" s="76"/>
      <c r="HME105" s="76"/>
      <c r="HMF105" s="76"/>
      <c r="HMG105" s="76"/>
      <c r="HMH105" s="76"/>
      <c r="HMI105" s="76"/>
      <c r="HMJ105" s="76"/>
      <c r="HMK105" s="76"/>
      <c r="HML105" s="76"/>
      <c r="HMM105" s="76"/>
      <c r="HMN105" s="76"/>
      <c r="HMO105" s="76"/>
      <c r="HMP105" s="76"/>
      <c r="HMQ105" s="76"/>
      <c r="HMR105" s="76"/>
      <c r="HMS105" s="76"/>
      <c r="HMT105" s="76"/>
      <c r="HMU105" s="76"/>
      <c r="HMV105" s="76"/>
      <c r="HMW105" s="76"/>
      <c r="HMX105" s="76"/>
      <c r="HMY105" s="76"/>
      <c r="HMZ105" s="76"/>
      <c r="HNA105" s="76"/>
      <c r="HNB105" s="76"/>
      <c r="HNC105" s="76"/>
      <c r="HND105" s="76"/>
      <c r="HNE105" s="76"/>
      <c r="HNF105" s="76"/>
      <c r="HNG105" s="76"/>
      <c r="HNH105" s="76"/>
      <c r="HNI105" s="76"/>
      <c r="HNJ105" s="76"/>
      <c r="HNK105" s="76"/>
      <c r="HNL105" s="76"/>
      <c r="HNM105" s="76"/>
      <c r="HNN105" s="76"/>
      <c r="HNO105" s="76"/>
      <c r="HNP105" s="76"/>
      <c r="HNQ105" s="76"/>
      <c r="HNR105" s="76"/>
      <c r="HNS105" s="76"/>
      <c r="HNT105" s="76"/>
      <c r="HNU105" s="76"/>
      <c r="HNV105" s="76"/>
      <c r="HNW105" s="76"/>
      <c r="HNX105" s="76"/>
      <c r="HNY105" s="76"/>
      <c r="HNZ105" s="76"/>
      <c r="HOA105" s="76"/>
      <c r="HOB105" s="76"/>
      <c r="HOC105" s="76"/>
      <c r="HOD105" s="76"/>
      <c r="HOE105" s="76"/>
      <c r="HOF105" s="76"/>
      <c r="HOG105" s="76"/>
      <c r="HOH105" s="76"/>
      <c r="HOI105" s="76"/>
      <c r="HOJ105" s="76"/>
      <c r="HOK105" s="76"/>
      <c r="HOL105" s="76"/>
      <c r="HOM105" s="76"/>
      <c r="HON105" s="76"/>
      <c r="HOO105" s="76"/>
      <c r="HOP105" s="76"/>
      <c r="HOQ105" s="76"/>
      <c r="HOR105" s="76"/>
      <c r="HOS105" s="76"/>
      <c r="HOT105" s="76"/>
      <c r="HOU105" s="76"/>
      <c r="HOV105" s="76"/>
      <c r="HOW105" s="76"/>
      <c r="HOX105" s="76"/>
      <c r="HOY105" s="76"/>
      <c r="HOZ105" s="76"/>
      <c r="HPA105" s="76"/>
      <c r="HPB105" s="76"/>
      <c r="HPC105" s="76"/>
      <c r="HPD105" s="76"/>
      <c r="HPE105" s="76"/>
      <c r="HPF105" s="76"/>
      <c r="HPG105" s="76"/>
      <c r="HPH105" s="76"/>
      <c r="HPI105" s="76"/>
      <c r="HPJ105" s="76"/>
      <c r="HPK105" s="76"/>
      <c r="HPL105" s="76"/>
      <c r="HPM105" s="76"/>
      <c r="HPN105" s="76"/>
      <c r="HPO105" s="76"/>
      <c r="HPP105" s="76"/>
      <c r="HPQ105" s="76"/>
      <c r="HPR105" s="76"/>
      <c r="HPS105" s="76"/>
      <c r="HPT105" s="76"/>
      <c r="HPU105" s="76"/>
      <c r="HPV105" s="76"/>
      <c r="HPW105" s="76"/>
      <c r="HPX105" s="76"/>
      <c r="HPY105" s="76"/>
      <c r="HPZ105" s="76"/>
      <c r="HQA105" s="76"/>
      <c r="HQB105" s="76"/>
      <c r="HQC105" s="76"/>
      <c r="HQD105" s="76"/>
      <c r="HQE105" s="76"/>
      <c r="HQF105" s="76"/>
      <c r="HQG105" s="76"/>
      <c r="HQH105" s="76"/>
      <c r="HQI105" s="76"/>
      <c r="HQJ105" s="76"/>
      <c r="HQK105" s="76"/>
      <c r="HQL105" s="76"/>
      <c r="HQM105" s="76"/>
      <c r="HQN105" s="76"/>
      <c r="HQO105" s="76"/>
      <c r="HQP105" s="76"/>
      <c r="HQQ105" s="76"/>
      <c r="HQR105" s="76"/>
      <c r="HQS105" s="76"/>
      <c r="HQT105" s="76"/>
      <c r="HQU105" s="76"/>
      <c r="HQV105" s="76"/>
      <c r="HQW105" s="76"/>
      <c r="HQX105" s="76"/>
      <c r="HQY105" s="76"/>
      <c r="HQZ105" s="76"/>
      <c r="HRA105" s="76"/>
      <c r="HRB105" s="76"/>
      <c r="HRC105" s="76"/>
      <c r="HRD105" s="76"/>
      <c r="HRE105" s="76"/>
      <c r="HRF105" s="76"/>
      <c r="HRG105" s="76"/>
      <c r="HRH105" s="76"/>
      <c r="HRI105" s="76"/>
      <c r="HRJ105" s="76"/>
      <c r="HRK105" s="76"/>
      <c r="HRL105" s="76"/>
      <c r="HRM105" s="76"/>
      <c r="HRN105" s="76"/>
      <c r="HRO105" s="76"/>
      <c r="HRP105" s="76"/>
      <c r="HRQ105" s="76"/>
      <c r="HRR105" s="76"/>
      <c r="HRS105" s="76"/>
      <c r="HRT105" s="76"/>
      <c r="HRU105" s="76"/>
      <c r="HRV105" s="76"/>
      <c r="HRW105" s="76"/>
      <c r="HRX105" s="76"/>
      <c r="HRY105" s="76"/>
      <c r="HRZ105" s="76"/>
      <c r="HSA105" s="76"/>
      <c r="HSB105" s="76"/>
      <c r="HSC105" s="76"/>
      <c r="HSD105" s="76"/>
      <c r="HSE105" s="76"/>
      <c r="HSF105" s="76"/>
      <c r="HSG105" s="76"/>
      <c r="HSH105" s="76"/>
      <c r="HSI105" s="76"/>
      <c r="HSJ105" s="76"/>
      <c r="HSK105" s="76"/>
      <c r="HSL105" s="76"/>
      <c r="HSM105" s="76"/>
      <c r="HSN105" s="76"/>
      <c r="HSO105" s="76"/>
      <c r="HSP105" s="76"/>
      <c r="HSQ105" s="76"/>
      <c r="HSR105" s="76"/>
      <c r="HSS105" s="76"/>
      <c r="HST105" s="76"/>
      <c r="HSU105" s="76"/>
      <c r="HSV105" s="76"/>
      <c r="HSW105" s="76"/>
      <c r="HSX105" s="76"/>
      <c r="HSY105" s="76"/>
      <c r="HSZ105" s="76"/>
      <c r="HTA105" s="76"/>
      <c r="HTB105" s="76"/>
      <c r="HTC105" s="76"/>
      <c r="HTD105" s="76"/>
      <c r="HTE105" s="76"/>
      <c r="HTF105" s="76"/>
      <c r="HTG105" s="76"/>
      <c r="HTH105" s="76"/>
      <c r="HTI105" s="76"/>
      <c r="HTJ105" s="76"/>
      <c r="HTK105" s="76"/>
      <c r="HTL105" s="76"/>
      <c r="HTM105" s="76"/>
      <c r="HTN105" s="76"/>
      <c r="HTO105" s="76"/>
      <c r="HTP105" s="76"/>
      <c r="HTQ105" s="76"/>
      <c r="HTR105" s="76"/>
      <c r="HTS105" s="76"/>
      <c r="HTT105" s="76"/>
      <c r="HTU105" s="76"/>
      <c r="HTV105" s="76"/>
      <c r="HTW105" s="76"/>
      <c r="HTX105" s="76"/>
      <c r="HTY105" s="76"/>
      <c r="HTZ105" s="76"/>
      <c r="HUA105" s="76"/>
      <c r="HUB105" s="76"/>
      <c r="HUC105" s="76"/>
      <c r="HUD105" s="76"/>
      <c r="HUE105" s="76"/>
      <c r="HUF105" s="76"/>
      <c r="HUG105" s="76"/>
      <c r="HUH105" s="76"/>
      <c r="HUI105" s="76"/>
      <c r="HUJ105" s="76"/>
      <c r="HUK105" s="76"/>
      <c r="HUL105" s="76"/>
      <c r="HUM105" s="76"/>
      <c r="HUN105" s="76"/>
      <c r="HUO105" s="76"/>
      <c r="HUP105" s="76"/>
      <c r="HUQ105" s="76"/>
      <c r="HUR105" s="76"/>
      <c r="HUS105" s="76"/>
      <c r="HUT105" s="76"/>
      <c r="HUU105" s="76"/>
      <c r="HUV105" s="76"/>
      <c r="HUW105" s="76"/>
      <c r="HUX105" s="76"/>
      <c r="HUY105" s="76"/>
      <c r="HUZ105" s="76"/>
      <c r="HVA105" s="76"/>
      <c r="HVB105" s="76"/>
      <c r="HVC105" s="76"/>
      <c r="HVD105" s="76"/>
      <c r="HVE105" s="76"/>
      <c r="HVF105" s="76"/>
      <c r="HVG105" s="76"/>
      <c r="HVH105" s="76"/>
      <c r="HVI105" s="76"/>
      <c r="HVJ105" s="76"/>
      <c r="HVK105" s="76"/>
      <c r="HVL105" s="76"/>
      <c r="HVM105" s="76"/>
      <c r="HVN105" s="76"/>
      <c r="HVO105" s="76"/>
      <c r="HVP105" s="76"/>
      <c r="HVQ105" s="76"/>
      <c r="HVR105" s="76"/>
      <c r="HVS105" s="76"/>
      <c r="HVT105" s="76"/>
      <c r="HVU105" s="76"/>
      <c r="HVV105" s="76"/>
      <c r="HVW105" s="76"/>
      <c r="HVX105" s="76"/>
      <c r="HVY105" s="76"/>
      <c r="HVZ105" s="76"/>
      <c r="HWA105" s="76"/>
      <c r="HWB105" s="76"/>
      <c r="HWC105" s="76"/>
      <c r="HWD105" s="76"/>
      <c r="HWE105" s="76"/>
      <c r="HWF105" s="76"/>
      <c r="HWG105" s="76"/>
      <c r="HWH105" s="76"/>
      <c r="HWI105" s="76"/>
      <c r="HWJ105" s="76"/>
      <c r="HWK105" s="76"/>
      <c r="HWL105" s="76"/>
      <c r="HWM105" s="76"/>
      <c r="HWN105" s="76"/>
      <c r="HWO105" s="76"/>
      <c r="HWP105" s="76"/>
      <c r="HWQ105" s="76"/>
      <c r="HWR105" s="76"/>
      <c r="HWS105" s="76"/>
      <c r="HWT105" s="76"/>
      <c r="HWU105" s="76"/>
      <c r="HWV105" s="76"/>
      <c r="HWW105" s="76"/>
      <c r="HWX105" s="76"/>
      <c r="HWY105" s="76"/>
      <c r="HWZ105" s="76"/>
      <c r="HXA105" s="76"/>
      <c r="HXB105" s="76"/>
      <c r="HXC105" s="76"/>
      <c r="HXD105" s="76"/>
      <c r="HXE105" s="76"/>
      <c r="HXF105" s="76"/>
      <c r="HXG105" s="76"/>
      <c r="HXH105" s="76"/>
      <c r="HXI105" s="76"/>
      <c r="HXJ105" s="76"/>
      <c r="HXK105" s="76"/>
      <c r="HXL105" s="76"/>
      <c r="HXM105" s="76"/>
      <c r="HXN105" s="76"/>
      <c r="HXO105" s="76"/>
      <c r="HXP105" s="76"/>
      <c r="HXQ105" s="76"/>
      <c r="HXR105" s="76"/>
      <c r="HXS105" s="76"/>
      <c r="HXT105" s="76"/>
      <c r="HXU105" s="76"/>
      <c r="HXV105" s="76"/>
      <c r="HXW105" s="76"/>
      <c r="HXX105" s="76"/>
      <c r="HXY105" s="76"/>
      <c r="HXZ105" s="76"/>
      <c r="HYA105" s="76"/>
      <c r="HYB105" s="76"/>
      <c r="HYC105" s="76"/>
      <c r="HYD105" s="76"/>
      <c r="HYE105" s="76"/>
      <c r="HYF105" s="76"/>
      <c r="HYG105" s="76"/>
      <c r="HYH105" s="76"/>
      <c r="HYI105" s="76"/>
      <c r="HYJ105" s="76"/>
      <c r="HYK105" s="76"/>
      <c r="HYL105" s="76"/>
      <c r="HYM105" s="76"/>
      <c r="HYN105" s="76"/>
      <c r="HYO105" s="76"/>
      <c r="HYP105" s="76"/>
      <c r="HYQ105" s="76"/>
      <c r="HYR105" s="76"/>
      <c r="HYS105" s="76"/>
      <c r="HYT105" s="76"/>
      <c r="HYU105" s="76"/>
      <c r="HYV105" s="76"/>
      <c r="HYW105" s="76"/>
      <c r="HYX105" s="76"/>
      <c r="HYY105" s="76"/>
      <c r="HYZ105" s="76"/>
      <c r="HZA105" s="76"/>
      <c r="HZB105" s="76"/>
      <c r="HZC105" s="76"/>
      <c r="HZD105" s="76"/>
      <c r="HZE105" s="76"/>
      <c r="HZF105" s="76"/>
      <c r="HZG105" s="76"/>
      <c r="HZH105" s="76"/>
      <c r="HZI105" s="76"/>
      <c r="HZJ105" s="76"/>
      <c r="HZK105" s="76"/>
      <c r="HZL105" s="76"/>
      <c r="HZM105" s="76"/>
      <c r="HZN105" s="76"/>
      <c r="HZO105" s="76"/>
      <c r="HZP105" s="76"/>
      <c r="HZQ105" s="76"/>
      <c r="HZR105" s="76"/>
      <c r="HZS105" s="76"/>
      <c r="HZT105" s="76"/>
      <c r="HZU105" s="76"/>
      <c r="HZV105" s="76"/>
      <c r="HZW105" s="76"/>
      <c r="HZX105" s="76"/>
      <c r="HZY105" s="76"/>
      <c r="HZZ105" s="76"/>
      <c r="IAA105" s="76"/>
      <c r="IAB105" s="76"/>
      <c r="IAC105" s="76"/>
      <c r="IAD105" s="76"/>
      <c r="IAE105" s="76"/>
      <c r="IAF105" s="76"/>
      <c r="IAG105" s="76"/>
      <c r="IAH105" s="76"/>
      <c r="IAI105" s="76"/>
      <c r="IAJ105" s="76"/>
      <c r="IAK105" s="76"/>
      <c r="IAL105" s="76"/>
      <c r="IAM105" s="76"/>
      <c r="IAN105" s="76"/>
      <c r="IAO105" s="76"/>
      <c r="IAP105" s="76"/>
      <c r="IAQ105" s="76"/>
      <c r="IAR105" s="76"/>
      <c r="IAS105" s="76"/>
      <c r="IAT105" s="76"/>
      <c r="IAU105" s="76"/>
      <c r="IAV105" s="76"/>
      <c r="IAW105" s="76"/>
      <c r="IAX105" s="76"/>
      <c r="IAY105" s="76"/>
      <c r="IAZ105" s="76"/>
      <c r="IBA105" s="76"/>
      <c r="IBB105" s="76"/>
      <c r="IBC105" s="76"/>
      <c r="IBD105" s="76"/>
      <c r="IBE105" s="76"/>
      <c r="IBF105" s="76"/>
      <c r="IBG105" s="76"/>
      <c r="IBH105" s="76"/>
      <c r="IBI105" s="76"/>
      <c r="IBJ105" s="76"/>
      <c r="IBK105" s="76"/>
      <c r="IBL105" s="76"/>
      <c r="IBM105" s="76"/>
      <c r="IBN105" s="76"/>
      <c r="IBO105" s="76"/>
      <c r="IBP105" s="76"/>
      <c r="IBQ105" s="76"/>
      <c r="IBR105" s="76"/>
      <c r="IBS105" s="76"/>
      <c r="IBT105" s="76"/>
      <c r="IBU105" s="76"/>
      <c r="IBV105" s="76"/>
      <c r="IBW105" s="76"/>
      <c r="IBX105" s="76"/>
      <c r="IBY105" s="76"/>
      <c r="IBZ105" s="76"/>
      <c r="ICA105" s="76"/>
      <c r="ICB105" s="76"/>
      <c r="ICC105" s="76"/>
      <c r="ICD105" s="76"/>
      <c r="ICE105" s="76"/>
      <c r="ICF105" s="76"/>
      <c r="ICG105" s="76"/>
      <c r="ICH105" s="76"/>
      <c r="ICI105" s="76"/>
      <c r="ICJ105" s="76"/>
      <c r="ICK105" s="76"/>
      <c r="ICL105" s="76"/>
      <c r="ICM105" s="76"/>
      <c r="ICN105" s="76"/>
      <c r="ICO105" s="76"/>
      <c r="ICP105" s="76"/>
      <c r="ICQ105" s="76"/>
      <c r="ICR105" s="76"/>
      <c r="ICS105" s="76"/>
      <c r="ICT105" s="76"/>
      <c r="ICU105" s="76"/>
      <c r="ICV105" s="76"/>
      <c r="ICW105" s="76"/>
      <c r="ICX105" s="76"/>
      <c r="ICY105" s="76"/>
      <c r="ICZ105" s="76"/>
      <c r="IDA105" s="76"/>
      <c r="IDB105" s="76"/>
      <c r="IDC105" s="76"/>
      <c r="IDD105" s="76"/>
      <c r="IDE105" s="76"/>
      <c r="IDF105" s="76"/>
      <c r="IDG105" s="76"/>
      <c r="IDH105" s="76"/>
      <c r="IDI105" s="76"/>
      <c r="IDJ105" s="76"/>
      <c r="IDK105" s="76"/>
      <c r="IDL105" s="76"/>
      <c r="IDM105" s="76"/>
      <c r="IDN105" s="76"/>
      <c r="IDO105" s="76"/>
      <c r="IDP105" s="76"/>
      <c r="IDQ105" s="76"/>
      <c r="IDR105" s="76"/>
      <c r="IDS105" s="76"/>
      <c r="IDT105" s="76"/>
      <c r="IDU105" s="76"/>
      <c r="IDV105" s="76"/>
      <c r="IDW105" s="76"/>
      <c r="IDX105" s="76"/>
      <c r="IDY105" s="76"/>
      <c r="IDZ105" s="76"/>
      <c r="IEA105" s="76"/>
      <c r="IEB105" s="76"/>
      <c r="IEC105" s="76"/>
      <c r="IED105" s="76"/>
      <c r="IEE105" s="76"/>
      <c r="IEF105" s="76"/>
      <c r="IEG105" s="76"/>
      <c r="IEH105" s="76"/>
      <c r="IEI105" s="76"/>
      <c r="IEJ105" s="76"/>
      <c r="IEK105" s="76"/>
      <c r="IEL105" s="76"/>
      <c r="IEM105" s="76"/>
      <c r="IEN105" s="76"/>
      <c r="IEO105" s="76"/>
      <c r="IEP105" s="76"/>
      <c r="IEQ105" s="76"/>
      <c r="IER105" s="76"/>
      <c r="IES105" s="76"/>
      <c r="IET105" s="76"/>
      <c r="IEU105" s="76"/>
      <c r="IEV105" s="76"/>
      <c r="IEW105" s="76"/>
      <c r="IEX105" s="76"/>
      <c r="IEY105" s="76"/>
      <c r="IEZ105" s="76"/>
      <c r="IFA105" s="76"/>
      <c r="IFB105" s="76"/>
      <c r="IFC105" s="76"/>
      <c r="IFD105" s="76"/>
      <c r="IFE105" s="76"/>
      <c r="IFF105" s="76"/>
      <c r="IFG105" s="76"/>
      <c r="IFH105" s="76"/>
      <c r="IFI105" s="76"/>
      <c r="IFJ105" s="76"/>
      <c r="IFK105" s="76"/>
      <c r="IFL105" s="76"/>
      <c r="IFM105" s="76"/>
      <c r="IFN105" s="76"/>
      <c r="IFO105" s="76"/>
      <c r="IFP105" s="76"/>
      <c r="IFQ105" s="76"/>
      <c r="IFR105" s="76"/>
      <c r="IFS105" s="76"/>
      <c r="IFT105" s="76"/>
      <c r="IFU105" s="76"/>
      <c r="IFV105" s="76"/>
      <c r="IFW105" s="76"/>
      <c r="IFX105" s="76"/>
      <c r="IFY105" s="76"/>
      <c r="IFZ105" s="76"/>
      <c r="IGA105" s="76"/>
      <c r="IGB105" s="76"/>
      <c r="IGC105" s="76"/>
      <c r="IGD105" s="76"/>
      <c r="IGE105" s="76"/>
      <c r="IGF105" s="76"/>
      <c r="IGG105" s="76"/>
      <c r="IGH105" s="76"/>
      <c r="IGI105" s="76"/>
      <c r="IGJ105" s="76"/>
      <c r="IGK105" s="76"/>
      <c r="IGL105" s="76"/>
      <c r="IGM105" s="76"/>
      <c r="IGN105" s="76"/>
      <c r="IGO105" s="76"/>
      <c r="IGP105" s="76"/>
      <c r="IGQ105" s="76"/>
      <c r="IGR105" s="76"/>
      <c r="IGS105" s="76"/>
      <c r="IGT105" s="76"/>
      <c r="IGU105" s="76"/>
      <c r="IGV105" s="76"/>
      <c r="IGW105" s="76"/>
      <c r="IGX105" s="76"/>
      <c r="IGY105" s="76"/>
      <c r="IGZ105" s="76"/>
      <c r="IHA105" s="76"/>
      <c r="IHB105" s="76"/>
      <c r="IHC105" s="76"/>
      <c r="IHD105" s="76"/>
      <c r="IHE105" s="76"/>
      <c r="IHF105" s="76"/>
      <c r="IHG105" s="76"/>
      <c r="IHH105" s="76"/>
      <c r="IHI105" s="76"/>
      <c r="IHJ105" s="76"/>
      <c r="IHK105" s="76"/>
      <c r="IHL105" s="76"/>
      <c r="IHM105" s="76"/>
      <c r="IHN105" s="76"/>
      <c r="IHO105" s="76"/>
      <c r="IHP105" s="76"/>
      <c r="IHQ105" s="76"/>
      <c r="IHR105" s="76"/>
      <c r="IHS105" s="76"/>
      <c r="IHT105" s="76"/>
      <c r="IHU105" s="76"/>
      <c r="IHV105" s="76"/>
      <c r="IHW105" s="76"/>
      <c r="IHX105" s="76"/>
      <c r="IHY105" s="76"/>
      <c r="IHZ105" s="76"/>
      <c r="IIA105" s="76"/>
      <c r="IIB105" s="76"/>
      <c r="IIC105" s="76"/>
      <c r="IID105" s="76"/>
      <c r="IIE105" s="76"/>
      <c r="IIF105" s="76"/>
      <c r="IIG105" s="76"/>
      <c r="IIH105" s="76"/>
      <c r="III105" s="76"/>
      <c r="IIJ105" s="76"/>
      <c r="IIK105" s="76"/>
      <c r="IIL105" s="76"/>
      <c r="IIM105" s="76"/>
      <c r="IIN105" s="76"/>
      <c r="IIO105" s="76"/>
      <c r="IIP105" s="76"/>
      <c r="IIQ105" s="76"/>
      <c r="IIR105" s="76"/>
      <c r="IIS105" s="76"/>
      <c r="IIT105" s="76"/>
      <c r="IIU105" s="76"/>
      <c r="IIV105" s="76"/>
      <c r="IIW105" s="76"/>
      <c r="IIX105" s="76"/>
      <c r="IIY105" s="76"/>
      <c r="IIZ105" s="76"/>
      <c r="IJA105" s="76"/>
      <c r="IJB105" s="76"/>
      <c r="IJC105" s="76"/>
      <c r="IJD105" s="76"/>
      <c r="IJE105" s="76"/>
      <c r="IJF105" s="76"/>
      <c r="IJG105" s="76"/>
      <c r="IJH105" s="76"/>
      <c r="IJI105" s="76"/>
      <c r="IJJ105" s="76"/>
      <c r="IJK105" s="76"/>
      <c r="IJL105" s="76"/>
      <c r="IJM105" s="76"/>
      <c r="IJN105" s="76"/>
      <c r="IJO105" s="76"/>
      <c r="IJP105" s="76"/>
      <c r="IJQ105" s="76"/>
      <c r="IJR105" s="76"/>
      <c r="IJS105" s="76"/>
      <c r="IJT105" s="76"/>
      <c r="IJU105" s="76"/>
      <c r="IJV105" s="76"/>
      <c r="IJW105" s="76"/>
      <c r="IJX105" s="76"/>
      <c r="IJY105" s="76"/>
      <c r="IJZ105" s="76"/>
      <c r="IKA105" s="76"/>
      <c r="IKB105" s="76"/>
      <c r="IKC105" s="76"/>
      <c r="IKD105" s="76"/>
      <c r="IKE105" s="76"/>
      <c r="IKF105" s="76"/>
      <c r="IKG105" s="76"/>
      <c r="IKH105" s="76"/>
      <c r="IKI105" s="76"/>
      <c r="IKJ105" s="76"/>
      <c r="IKK105" s="76"/>
      <c r="IKL105" s="76"/>
      <c r="IKM105" s="76"/>
      <c r="IKN105" s="76"/>
      <c r="IKO105" s="76"/>
      <c r="IKP105" s="76"/>
      <c r="IKQ105" s="76"/>
      <c r="IKR105" s="76"/>
      <c r="IKS105" s="76"/>
      <c r="IKT105" s="76"/>
      <c r="IKU105" s="76"/>
      <c r="IKV105" s="76"/>
      <c r="IKW105" s="76"/>
      <c r="IKX105" s="76"/>
      <c r="IKY105" s="76"/>
      <c r="IKZ105" s="76"/>
      <c r="ILA105" s="76"/>
      <c r="ILB105" s="76"/>
      <c r="ILC105" s="76"/>
      <c r="ILD105" s="76"/>
      <c r="ILE105" s="76"/>
      <c r="ILF105" s="76"/>
      <c r="ILG105" s="76"/>
      <c r="ILH105" s="76"/>
      <c r="ILI105" s="76"/>
      <c r="ILJ105" s="76"/>
      <c r="ILK105" s="76"/>
      <c r="ILL105" s="76"/>
      <c r="ILM105" s="76"/>
      <c r="ILN105" s="76"/>
      <c r="ILO105" s="76"/>
      <c r="ILP105" s="76"/>
      <c r="ILQ105" s="76"/>
      <c r="ILR105" s="76"/>
      <c r="ILS105" s="76"/>
      <c r="ILT105" s="76"/>
      <c r="ILU105" s="76"/>
      <c r="ILV105" s="76"/>
      <c r="ILW105" s="76"/>
      <c r="ILX105" s="76"/>
      <c r="ILY105" s="76"/>
      <c r="ILZ105" s="76"/>
      <c r="IMA105" s="76"/>
      <c r="IMB105" s="76"/>
      <c r="IMC105" s="76"/>
      <c r="IMD105" s="76"/>
      <c r="IME105" s="76"/>
      <c r="IMF105" s="76"/>
      <c r="IMG105" s="76"/>
      <c r="IMH105" s="76"/>
      <c r="IMI105" s="76"/>
      <c r="IMJ105" s="76"/>
      <c r="IMK105" s="76"/>
      <c r="IML105" s="76"/>
      <c r="IMM105" s="76"/>
      <c r="IMN105" s="76"/>
      <c r="IMO105" s="76"/>
      <c r="IMP105" s="76"/>
      <c r="IMQ105" s="76"/>
      <c r="IMR105" s="76"/>
      <c r="IMS105" s="76"/>
      <c r="IMT105" s="76"/>
      <c r="IMU105" s="76"/>
      <c r="IMV105" s="76"/>
      <c r="IMW105" s="76"/>
      <c r="IMX105" s="76"/>
      <c r="IMY105" s="76"/>
      <c r="IMZ105" s="76"/>
      <c r="INA105" s="76"/>
      <c r="INB105" s="76"/>
      <c r="INC105" s="76"/>
      <c r="IND105" s="76"/>
      <c r="INE105" s="76"/>
      <c r="INF105" s="76"/>
      <c r="ING105" s="76"/>
      <c r="INH105" s="76"/>
      <c r="INI105" s="76"/>
      <c r="INJ105" s="76"/>
      <c r="INK105" s="76"/>
      <c r="INL105" s="76"/>
      <c r="INM105" s="76"/>
      <c r="INN105" s="76"/>
      <c r="INO105" s="76"/>
      <c r="INP105" s="76"/>
      <c r="INQ105" s="76"/>
      <c r="INR105" s="76"/>
      <c r="INS105" s="76"/>
      <c r="INT105" s="76"/>
      <c r="INU105" s="76"/>
      <c r="INV105" s="76"/>
      <c r="INW105" s="76"/>
      <c r="INX105" s="76"/>
      <c r="INY105" s="76"/>
      <c r="INZ105" s="76"/>
      <c r="IOA105" s="76"/>
      <c r="IOB105" s="76"/>
      <c r="IOC105" s="76"/>
      <c r="IOD105" s="76"/>
      <c r="IOE105" s="76"/>
      <c r="IOF105" s="76"/>
      <c r="IOG105" s="76"/>
      <c r="IOH105" s="76"/>
      <c r="IOI105" s="76"/>
      <c r="IOJ105" s="76"/>
      <c r="IOK105" s="76"/>
      <c r="IOL105" s="76"/>
      <c r="IOM105" s="76"/>
      <c r="ION105" s="76"/>
      <c r="IOO105" s="76"/>
      <c r="IOP105" s="76"/>
      <c r="IOQ105" s="76"/>
      <c r="IOR105" s="76"/>
      <c r="IOS105" s="76"/>
      <c r="IOT105" s="76"/>
      <c r="IOU105" s="76"/>
      <c r="IOV105" s="76"/>
      <c r="IOW105" s="76"/>
      <c r="IOX105" s="76"/>
      <c r="IOY105" s="76"/>
      <c r="IOZ105" s="76"/>
      <c r="IPA105" s="76"/>
      <c r="IPB105" s="76"/>
      <c r="IPC105" s="76"/>
      <c r="IPD105" s="76"/>
      <c r="IPE105" s="76"/>
      <c r="IPF105" s="76"/>
      <c r="IPG105" s="76"/>
      <c r="IPH105" s="76"/>
      <c r="IPI105" s="76"/>
      <c r="IPJ105" s="76"/>
      <c r="IPK105" s="76"/>
      <c r="IPL105" s="76"/>
      <c r="IPM105" s="76"/>
      <c r="IPN105" s="76"/>
      <c r="IPO105" s="76"/>
      <c r="IPP105" s="76"/>
      <c r="IPQ105" s="76"/>
      <c r="IPR105" s="76"/>
      <c r="IPS105" s="76"/>
      <c r="IPT105" s="76"/>
      <c r="IPU105" s="76"/>
      <c r="IPV105" s="76"/>
      <c r="IPW105" s="76"/>
      <c r="IPX105" s="76"/>
      <c r="IPY105" s="76"/>
      <c r="IPZ105" s="76"/>
      <c r="IQA105" s="76"/>
      <c r="IQB105" s="76"/>
      <c r="IQC105" s="76"/>
      <c r="IQD105" s="76"/>
      <c r="IQE105" s="76"/>
      <c r="IQF105" s="76"/>
      <c r="IQG105" s="76"/>
      <c r="IQH105" s="76"/>
      <c r="IQI105" s="76"/>
      <c r="IQJ105" s="76"/>
      <c r="IQK105" s="76"/>
      <c r="IQL105" s="76"/>
      <c r="IQM105" s="76"/>
      <c r="IQN105" s="76"/>
      <c r="IQO105" s="76"/>
      <c r="IQP105" s="76"/>
      <c r="IQQ105" s="76"/>
      <c r="IQR105" s="76"/>
      <c r="IQS105" s="76"/>
      <c r="IQT105" s="76"/>
      <c r="IQU105" s="76"/>
      <c r="IQV105" s="76"/>
      <c r="IQW105" s="76"/>
      <c r="IQX105" s="76"/>
      <c r="IQY105" s="76"/>
      <c r="IQZ105" s="76"/>
      <c r="IRA105" s="76"/>
      <c r="IRB105" s="76"/>
      <c r="IRC105" s="76"/>
      <c r="IRD105" s="76"/>
      <c r="IRE105" s="76"/>
      <c r="IRF105" s="76"/>
      <c r="IRG105" s="76"/>
      <c r="IRH105" s="76"/>
      <c r="IRI105" s="76"/>
      <c r="IRJ105" s="76"/>
      <c r="IRK105" s="76"/>
      <c r="IRL105" s="76"/>
      <c r="IRM105" s="76"/>
      <c r="IRN105" s="76"/>
      <c r="IRO105" s="76"/>
      <c r="IRP105" s="76"/>
      <c r="IRQ105" s="76"/>
      <c r="IRR105" s="76"/>
      <c r="IRS105" s="76"/>
      <c r="IRT105" s="76"/>
      <c r="IRU105" s="76"/>
      <c r="IRV105" s="76"/>
      <c r="IRW105" s="76"/>
      <c r="IRX105" s="76"/>
      <c r="IRY105" s="76"/>
      <c r="IRZ105" s="76"/>
      <c r="ISA105" s="76"/>
      <c r="ISB105" s="76"/>
      <c r="ISC105" s="76"/>
      <c r="ISD105" s="76"/>
      <c r="ISE105" s="76"/>
      <c r="ISF105" s="76"/>
      <c r="ISG105" s="76"/>
      <c r="ISH105" s="76"/>
      <c r="ISI105" s="76"/>
      <c r="ISJ105" s="76"/>
      <c r="ISK105" s="76"/>
      <c r="ISL105" s="76"/>
      <c r="ISM105" s="76"/>
      <c r="ISN105" s="76"/>
      <c r="ISO105" s="76"/>
      <c r="ISP105" s="76"/>
      <c r="ISQ105" s="76"/>
      <c r="ISR105" s="76"/>
      <c r="ISS105" s="76"/>
      <c r="IST105" s="76"/>
      <c r="ISU105" s="76"/>
      <c r="ISV105" s="76"/>
      <c r="ISW105" s="76"/>
      <c r="ISX105" s="76"/>
      <c r="ISY105" s="76"/>
      <c r="ISZ105" s="76"/>
      <c r="ITA105" s="76"/>
      <c r="ITB105" s="76"/>
      <c r="ITC105" s="76"/>
      <c r="ITD105" s="76"/>
      <c r="ITE105" s="76"/>
      <c r="ITF105" s="76"/>
      <c r="ITG105" s="76"/>
      <c r="ITH105" s="76"/>
      <c r="ITI105" s="76"/>
      <c r="ITJ105" s="76"/>
      <c r="ITK105" s="76"/>
      <c r="ITL105" s="76"/>
      <c r="ITM105" s="76"/>
      <c r="ITN105" s="76"/>
      <c r="ITO105" s="76"/>
      <c r="ITP105" s="76"/>
      <c r="ITQ105" s="76"/>
      <c r="ITR105" s="76"/>
      <c r="ITS105" s="76"/>
      <c r="ITT105" s="76"/>
      <c r="ITU105" s="76"/>
      <c r="ITV105" s="76"/>
      <c r="ITW105" s="76"/>
      <c r="ITX105" s="76"/>
      <c r="ITY105" s="76"/>
      <c r="ITZ105" s="76"/>
      <c r="IUA105" s="76"/>
      <c r="IUB105" s="76"/>
      <c r="IUC105" s="76"/>
      <c r="IUD105" s="76"/>
      <c r="IUE105" s="76"/>
      <c r="IUF105" s="76"/>
      <c r="IUG105" s="76"/>
      <c r="IUH105" s="76"/>
      <c r="IUI105" s="76"/>
      <c r="IUJ105" s="76"/>
      <c r="IUK105" s="76"/>
      <c r="IUL105" s="76"/>
      <c r="IUM105" s="76"/>
      <c r="IUN105" s="76"/>
      <c r="IUO105" s="76"/>
      <c r="IUP105" s="76"/>
      <c r="IUQ105" s="76"/>
      <c r="IUR105" s="76"/>
      <c r="IUS105" s="76"/>
      <c r="IUT105" s="76"/>
      <c r="IUU105" s="76"/>
      <c r="IUV105" s="76"/>
      <c r="IUW105" s="76"/>
      <c r="IUX105" s="76"/>
      <c r="IUY105" s="76"/>
      <c r="IUZ105" s="76"/>
      <c r="IVA105" s="76"/>
      <c r="IVB105" s="76"/>
      <c r="IVC105" s="76"/>
      <c r="IVD105" s="76"/>
      <c r="IVE105" s="76"/>
      <c r="IVF105" s="76"/>
      <c r="IVG105" s="76"/>
      <c r="IVH105" s="76"/>
      <c r="IVI105" s="76"/>
      <c r="IVJ105" s="76"/>
      <c r="IVK105" s="76"/>
      <c r="IVL105" s="76"/>
      <c r="IVM105" s="76"/>
      <c r="IVN105" s="76"/>
      <c r="IVO105" s="76"/>
      <c r="IVP105" s="76"/>
      <c r="IVQ105" s="76"/>
      <c r="IVR105" s="76"/>
      <c r="IVS105" s="76"/>
      <c r="IVT105" s="76"/>
      <c r="IVU105" s="76"/>
      <c r="IVV105" s="76"/>
      <c r="IVW105" s="76"/>
      <c r="IVX105" s="76"/>
      <c r="IVY105" s="76"/>
      <c r="IVZ105" s="76"/>
      <c r="IWA105" s="76"/>
      <c r="IWB105" s="76"/>
      <c r="IWC105" s="76"/>
      <c r="IWD105" s="76"/>
      <c r="IWE105" s="76"/>
      <c r="IWF105" s="76"/>
      <c r="IWG105" s="76"/>
      <c r="IWH105" s="76"/>
      <c r="IWI105" s="76"/>
      <c r="IWJ105" s="76"/>
      <c r="IWK105" s="76"/>
      <c r="IWL105" s="76"/>
      <c r="IWM105" s="76"/>
      <c r="IWN105" s="76"/>
      <c r="IWO105" s="76"/>
      <c r="IWP105" s="76"/>
      <c r="IWQ105" s="76"/>
      <c r="IWR105" s="76"/>
      <c r="IWS105" s="76"/>
      <c r="IWT105" s="76"/>
      <c r="IWU105" s="76"/>
      <c r="IWV105" s="76"/>
      <c r="IWW105" s="76"/>
      <c r="IWX105" s="76"/>
      <c r="IWY105" s="76"/>
      <c r="IWZ105" s="76"/>
      <c r="IXA105" s="76"/>
      <c r="IXB105" s="76"/>
      <c r="IXC105" s="76"/>
      <c r="IXD105" s="76"/>
      <c r="IXE105" s="76"/>
      <c r="IXF105" s="76"/>
      <c r="IXG105" s="76"/>
      <c r="IXH105" s="76"/>
      <c r="IXI105" s="76"/>
      <c r="IXJ105" s="76"/>
      <c r="IXK105" s="76"/>
      <c r="IXL105" s="76"/>
      <c r="IXM105" s="76"/>
      <c r="IXN105" s="76"/>
      <c r="IXO105" s="76"/>
      <c r="IXP105" s="76"/>
      <c r="IXQ105" s="76"/>
      <c r="IXR105" s="76"/>
      <c r="IXS105" s="76"/>
      <c r="IXT105" s="76"/>
      <c r="IXU105" s="76"/>
      <c r="IXV105" s="76"/>
      <c r="IXW105" s="76"/>
      <c r="IXX105" s="76"/>
      <c r="IXY105" s="76"/>
      <c r="IXZ105" s="76"/>
      <c r="IYA105" s="76"/>
      <c r="IYB105" s="76"/>
      <c r="IYC105" s="76"/>
      <c r="IYD105" s="76"/>
      <c r="IYE105" s="76"/>
      <c r="IYF105" s="76"/>
      <c r="IYG105" s="76"/>
      <c r="IYH105" s="76"/>
      <c r="IYI105" s="76"/>
      <c r="IYJ105" s="76"/>
      <c r="IYK105" s="76"/>
      <c r="IYL105" s="76"/>
      <c r="IYM105" s="76"/>
      <c r="IYN105" s="76"/>
      <c r="IYO105" s="76"/>
      <c r="IYP105" s="76"/>
      <c r="IYQ105" s="76"/>
      <c r="IYR105" s="76"/>
      <c r="IYS105" s="76"/>
      <c r="IYT105" s="76"/>
      <c r="IYU105" s="76"/>
      <c r="IYV105" s="76"/>
      <c r="IYW105" s="76"/>
      <c r="IYX105" s="76"/>
      <c r="IYY105" s="76"/>
      <c r="IYZ105" s="76"/>
      <c r="IZA105" s="76"/>
      <c r="IZB105" s="76"/>
      <c r="IZC105" s="76"/>
      <c r="IZD105" s="76"/>
      <c r="IZE105" s="76"/>
      <c r="IZF105" s="76"/>
      <c r="IZG105" s="76"/>
      <c r="IZH105" s="76"/>
      <c r="IZI105" s="76"/>
      <c r="IZJ105" s="76"/>
      <c r="IZK105" s="76"/>
      <c r="IZL105" s="76"/>
      <c r="IZM105" s="76"/>
      <c r="IZN105" s="76"/>
      <c r="IZO105" s="76"/>
      <c r="IZP105" s="76"/>
      <c r="IZQ105" s="76"/>
      <c r="IZR105" s="76"/>
      <c r="IZS105" s="76"/>
      <c r="IZT105" s="76"/>
      <c r="IZU105" s="76"/>
      <c r="IZV105" s="76"/>
      <c r="IZW105" s="76"/>
      <c r="IZX105" s="76"/>
      <c r="IZY105" s="76"/>
      <c r="IZZ105" s="76"/>
      <c r="JAA105" s="76"/>
      <c r="JAB105" s="76"/>
      <c r="JAC105" s="76"/>
      <c r="JAD105" s="76"/>
      <c r="JAE105" s="76"/>
      <c r="JAF105" s="76"/>
      <c r="JAG105" s="76"/>
      <c r="JAH105" s="76"/>
      <c r="JAI105" s="76"/>
      <c r="JAJ105" s="76"/>
      <c r="JAK105" s="76"/>
      <c r="JAL105" s="76"/>
      <c r="JAM105" s="76"/>
      <c r="JAN105" s="76"/>
      <c r="JAO105" s="76"/>
      <c r="JAP105" s="76"/>
      <c r="JAQ105" s="76"/>
      <c r="JAR105" s="76"/>
      <c r="JAS105" s="76"/>
      <c r="JAT105" s="76"/>
      <c r="JAU105" s="76"/>
      <c r="JAV105" s="76"/>
      <c r="JAW105" s="76"/>
      <c r="JAX105" s="76"/>
      <c r="JAY105" s="76"/>
      <c r="JAZ105" s="76"/>
      <c r="JBA105" s="76"/>
      <c r="JBB105" s="76"/>
      <c r="JBC105" s="76"/>
      <c r="JBD105" s="76"/>
      <c r="JBE105" s="76"/>
      <c r="JBF105" s="76"/>
      <c r="JBG105" s="76"/>
      <c r="JBH105" s="76"/>
      <c r="JBI105" s="76"/>
      <c r="JBJ105" s="76"/>
      <c r="JBK105" s="76"/>
      <c r="JBL105" s="76"/>
      <c r="JBM105" s="76"/>
      <c r="JBN105" s="76"/>
      <c r="JBO105" s="76"/>
      <c r="JBP105" s="76"/>
      <c r="JBQ105" s="76"/>
      <c r="JBR105" s="76"/>
      <c r="JBS105" s="76"/>
      <c r="JBT105" s="76"/>
      <c r="JBU105" s="76"/>
      <c r="JBV105" s="76"/>
      <c r="JBW105" s="76"/>
      <c r="JBX105" s="76"/>
      <c r="JBY105" s="76"/>
      <c r="JBZ105" s="76"/>
      <c r="JCA105" s="76"/>
      <c r="JCB105" s="76"/>
      <c r="JCC105" s="76"/>
      <c r="JCD105" s="76"/>
      <c r="JCE105" s="76"/>
      <c r="JCF105" s="76"/>
      <c r="JCG105" s="76"/>
      <c r="JCH105" s="76"/>
      <c r="JCI105" s="76"/>
      <c r="JCJ105" s="76"/>
      <c r="JCK105" s="76"/>
      <c r="JCL105" s="76"/>
      <c r="JCM105" s="76"/>
      <c r="JCN105" s="76"/>
      <c r="JCO105" s="76"/>
      <c r="JCP105" s="76"/>
      <c r="JCQ105" s="76"/>
      <c r="JCR105" s="76"/>
      <c r="JCS105" s="76"/>
      <c r="JCT105" s="76"/>
      <c r="JCU105" s="76"/>
      <c r="JCV105" s="76"/>
      <c r="JCW105" s="76"/>
      <c r="JCX105" s="76"/>
      <c r="JCY105" s="76"/>
      <c r="JCZ105" s="76"/>
      <c r="JDA105" s="76"/>
      <c r="JDB105" s="76"/>
      <c r="JDC105" s="76"/>
      <c r="JDD105" s="76"/>
      <c r="JDE105" s="76"/>
      <c r="JDF105" s="76"/>
      <c r="JDG105" s="76"/>
      <c r="JDH105" s="76"/>
      <c r="JDI105" s="76"/>
      <c r="JDJ105" s="76"/>
      <c r="JDK105" s="76"/>
      <c r="JDL105" s="76"/>
      <c r="JDM105" s="76"/>
      <c r="JDN105" s="76"/>
      <c r="JDO105" s="76"/>
      <c r="JDP105" s="76"/>
      <c r="JDQ105" s="76"/>
      <c r="JDR105" s="76"/>
      <c r="JDS105" s="76"/>
      <c r="JDT105" s="76"/>
      <c r="JDU105" s="76"/>
      <c r="JDV105" s="76"/>
      <c r="JDW105" s="76"/>
      <c r="JDX105" s="76"/>
      <c r="JDY105" s="76"/>
      <c r="JDZ105" s="76"/>
      <c r="JEA105" s="76"/>
      <c r="JEB105" s="76"/>
      <c r="JEC105" s="76"/>
      <c r="JED105" s="76"/>
      <c r="JEE105" s="76"/>
      <c r="JEF105" s="76"/>
      <c r="JEG105" s="76"/>
      <c r="JEH105" s="76"/>
      <c r="JEI105" s="76"/>
      <c r="JEJ105" s="76"/>
      <c r="JEK105" s="76"/>
      <c r="JEL105" s="76"/>
      <c r="JEM105" s="76"/>
      <c r="JEN105" s="76"/>
      <c r="JEO105" s="76"/>
      <c r="JEP105" s="76"/>
      <c r="JEQ105" s="76"/>
      <c r="JER105" s="76"/>
      <c r="JES105" s="76"/>
      <c r="JET105" s="76"/>
      <c r="JEU105" s="76"/>
      <c r="JEV105" s="76"/>
      <c r="JEW105" s="76"/>
      <c r="JEX105" s="76"/>
      <c r="JEY105" s="76"/>
      <c r="JEZ105" s="76"/>
      <c r="JFA105" s="76"/>
      <c r="JFB105" s="76"/>
      <c r="JFC105" s="76"/>
      <c r="JFD105" s="76"/>
      <c r="JFE105" s="76"/>
      <c r="JFF105" s="76"/>
      <c r="JFG105" s="76"/>
      <c r="JFH105" s="76"/>
      <c r="JFI105" s="76"/>
      <c r="JFJ105" s="76"/>
      <c r="JFK105" s="76"/>
      <c r="JFL105" s="76"/>
      <c r="JFM105" s="76"/>
      <c r="JFN105" s="76"/>
      <c r="JFO105" s="76"/>
      <c r="JFP105" s="76"/>
      <c r="JFQ105" s="76"/>
      <c r="JFR105" s="76"/>
      <c r="JFS105" s="76"/>
      <c r="JFT105" s="76"/>
      <c r="JFU105" s="76"/>
      <c r="JFV105" s="76"/>
      <c r="JFW105" s="76"/>
      <c r="JFX105" s="76"/>
      <c r="JFY105" s="76"/>
      <c r="JFZ105" s="76"/>
      <c r="JGA105" s="76"/>
      <c r="JGB105" s="76"/>
      <c r="JGC105" s="76"/>
      <c r="JGD105" s="76"/>
      <c r="JGE105" s="76"/>
      <c r="JGF105" s="76"/>
      <c r="JGG105" s="76"/>
      <c r="JGH105" s="76"/>
      <c r="JGI105" s="76"/>
      <c r="JGJ105" s="76"/>
      <c r="JGK105" s="76"/>
      <c r="JGL105" s="76"/>
      <c r="JGM105" s="76"/>
      <c r="JGN105" s="76"/>
      <c r="JGO105" s="76"/>
      <c r="JGP105" s="76"/>
      <c r="JGQ105" s="76"/>
      <c r="JGR105" s="76"/>
      <c r="JGS105" s="76"/>
      <c r="JGT105" s="76"/>
      <c r="JGU105" s="76"/>
      <c r="JGV105" s="76"/>
      <c r="JGW105" s="76"/>
      <c r="JGX105" s="76"/>
      <c r="JGY105" s="76"/>
      <c r="JGZ105" s="76"/>
      <c r="JHA105" s="76"/>
      <c r="JHB105" s="76"/>
      <c r="JHC105" s="76"/>
      <c r="JHD105" s="76"/>
      <c r="JHE105" s="76"/>
      <c r="JHF105" s="76"/>
      <c r="JHG105" s="76"/>
      <c r="JHH105" s="76"/>
      <c r="JHI105" s="76"/>
      <c r="JHJ105" s="76"/>
      <c r="JHK105" s="76"/>
      <c r="JHL105" s="76"/>
      <c r="JHM105" s="76"/>
      <c r="JHN105" s="76"/>
      <c r="JHO105" s="76"/>
      <c r="JHP105" s="76"/>
      <c r="JHQ105" s="76"/>
      <c r="JHR105" s="76"/>
      <c r="JHS105" s="76"/>
      <c r="JHT105" s="76"/>
      <c r="JHU105" s="76"/>
      <c r="JHV105" s="76"/>
      <c r="JHW105" s="76"/>
      <c r="JHX105" s="76"/>
      <c r="JHY105" s="76"/>
      <c r="JHZ105" s="76"/>
      <c r="JIA105" s="76"/>
      <c r="JIB105" s="76"/>
      <c r="JIC105" s="76"/>
      <c r="JID105" s="76"/>
      <c r="JIE105" s="76"/>
      <c r="JIF105" s="76"/>
      <c r="JIG105" s="76"/>
      <c r="JIH105" s="76"/>
      <c r="JII105" s="76"/>
      <c r="JIJ105" s="76"/>
      <c r="JIK105" s="76"/>
      <c r="JIL105" s="76"/>
      <c r="JIM105" s="76"/>
      <c r="JIN105" s="76"/>
      <c r="JIO105" s="76"/>
      <c r="JIP105" s="76"/>
      <c r="JIQ105" s="76"/>
      <c r="JIR105" s="76"/>
      <c r="JIS105" s="76"/>
      <c r="JIT105" s="76"/>
      <c r="JIU105" s="76"/>
      <c r="JIV105" s="76"/>
      <c r="JIW105" s="76"/>
      <c r="JIX105" s="76"/>
      <c r="JIY105" s="76"/>
      <c r="JIZ105" s="76"/>
      <c r="JJA105" s="76"/>
      <c r="JJB105" s="76"/>
      <c r="JJC105" s="76"/>
      <c r="JJD105" s="76"/>
      <c r="JJE105" s="76"/>
      <c r="JJF105" s="76"/>
      <c r="JJG105" s="76"/>
      <c r="JJH105" s="76"/>
      <c r="JJI105" s="76"/>
      <c r="JJJ105" s="76"/>
      <c r="JJK105" s="76"/>
      <c r="JJL105" s="76"/>
      <c r="JJM105" s="76"/>
      <c r="JJN105" s="76"/>
      <c r="JJO105" s="76"/>
      <c r="JJP105" s="76"/>
      <c r="JJQ105" s="76"/>
      <c r="JJR105" s="76"/>
      <c r="JJS105" s="76"/>
      <c r="JJT105" s="76"/>
      <c r="JJU105" s="76"/>
      <c r="JJV105" s="76"/>
      <c r="JJW105" s="76"/>
      <c r="JJX105" s="76"/>
      <c r="JJY105" s="76"/>
      <c r="JJZ105" s="76"/>
      <c r="JKA105" s="76"/>
      <c r="JKB105" s="76"/>
      <c r="JKC105" s="76"/>
      <c r="JKD105" s="76"/>
      <c r="JKE105" s="76"/>
      <c r="JKF105" s="76"/>
      <c r="JKG105" s="76"/>
      <c r="JKH105" s="76"/>
      <c r="JKI105" s="76"/>
      <c r="JKJ105" s="76"/>
      <c r="JKK105" s="76"/>
      <c r="JKL105" s="76"/>
      <c r="JKM105" s="76"/>
      <c r="JKN105" s="76"/>
      <c r="JKO105" s="76"/>
      <c r="JKP105" s="76"/>
      <c r="JKQ105" s="76"/>
      <c r="JKR105" s="76"/>
      <c r="JKS105" s="76"/>
      <c r="JKT105" s="76"/>
      <c r="JKU105" s="76"/>
      <c r="JKV105" s="76"/>
      <c r="JKW105" s="76"/>
      <c r="JKX105" s="76"/>
      <c r="JKY105" s="76"/>
      <c r="JKZ105" s="76"/>
      <c r="JLA105" s="76"/>
      <c r="JLB105" s="76"/>
      <c r="JLC105" s="76"/>
      <c r="JLD105" s="76"/>
      <c r="JLE105" s="76"/>
      <c r="JLF105" s="76"/>
      <c r="JLG105" s="76"/>
      <c r="JLH105" s="76"/>
      <c r="JLI105" s="76"/>
      <c r="JLJ105" s="76"/>
      <c r="JLK105" s="76"/>
      <c r="JLL105" s="76"/>
      <c r="JLM105" s="76"/>
      <c r="JLN105" s="76"/>
      <c r="JLO105" s="76"/>
      <c r="JLP105" s="76"/>
      <c r="JLQ105" s="76"/>
      <c r="JLR105" s="76"/>
      <c r="JLS105" s="76"/>
      <c r="JLT105" s="76"/>
      <c r="JLU105" s="76"/>
      <c r="JLV105" s="76"/>
      <c r="JLW105" s="76"/>
      <c r="JLX105" s="76"/>
      <c r="JLY105" s="76"/>
      <c r="JLZ105" s="76"/>
      <c r="JMA105" s="76"/>
      <c r="JMB105" s="76"/>
      <c r="JMC105" s="76"/>
      <c r="JMD105" s="76"/>
      <c r="JME105" s="76"/>
      <c r="JMF105" s="76"/>
      <c r="JMG105" s="76"/>
      <c r="JMH105" s="76"/>
      <c r="JMI105" s="76"/>
      <c r="JMJ105" s="76"/>
      <c r="JMK105" s="76"/>
      <c r="JML105" s="76"/>
      <c r="JMM105" s="76"/>
      <c r="JMN105" s="76"/>
      <c r="JMO105" s="76"/>
      <c r="JMP105" s="76"/>
      <c r="JMQ105" s="76"/>
      <c r="JMR105" s="76"/>
      <c r="JMS105" s="76"/>
      <c r="JMT105" s="76"/>
      <c r="JMU105" s="76"/>
      <c r="JMV105" s="76"/>
      <c r="JMW105" s="76"/>
      <c r="JMX105" s="76"/>
      <c r="JMY105" s="76"/>
      <c r="JMZ105" s="76"/>
      <c r="JNA105" s="76"/>
      <c r="JNB105" s="76"/>
      <c r="JNC105" s="76"/>
      <c r="JND105" s="76"/>
      <c r="JNE105" s="76"/>
      <c r="JNF105" s="76"/>
      <c r="JNG105" s="76"/>
      <c r="JNH105" s="76"/>
      <c r="JNI105" s="76"/>
      <c r="JNJ105" s="76"/>
      <c r="JNK105" s="76"/>
      <c r="JNL105" s="76"/>
      <c r="JNM105" s="76"/>
      <c r="JNN105" s="76"/>
      <c r="JNO105" s="76"/>
      <c r="JNP105" s="76"/>
      <c r="JNQ105" s="76"/>
      <c r="JNR105" s="76"/>
      <c r="JNS105" s="76"/>
      <c r="JNT105" s="76"/>
      <c r="JNU105" s="76"/>
      <c r="JNV105" s="76"/>
      <c r="JNW105" s="76"/>
      <c r="JNX105" s="76"/>
      <c r="JNY105" s="76"/>
      <c r="JNZ105" s="76"/>
      <c r="JOA105" s="76"/>
      <c r="JOB105" s="76"/>
      <c r="JOC105" s="76"/>
      <c r="JOD105" s="76"/>
      <c r="JOE105" s="76"/>
      <c r="JOF105" s="76"/>
      <c r="JOG105" s="76"/>
      <c r="JOH105" s="76"/>
      <c r="JOI105" s="76"/>
      <c r="JOJ105" s="76"/>
      <c r="JOK105" s="76"/>
      <c r="JOL105" s="76"/>
      <c r="JOM105" s="76"/>
      <c r="JON105" s="76"/>
      <c r="JOO105" s="76"/>
      <c r="JOP105" s="76"/>
      <c r="JOQ105" s="76"/>
      <c r="JOR105" s="76"/>
      <c r="JOS105" s="76"/>
      <c r="JOT105" s="76"/>
      <c r="JOU105" s="76"/>
      <c r="JOV105" s="76"/>
      <c r="JOW105" s="76"/>
      <c r="JOX105" s="76"/>
      <c r="JOY105" s="76"/>
      <c r="JOZ105" s="76"/>
      <c r="JPA105" s="76"/>
      <c r="JPB105" s="76"/>
      <c r="JPC105" s="76"/>
      <c r="JPD105" s="76"/>
      <c r="JPE105" s="76"/>
      <c r="JPF105" s="76"/>
      <c r="JPG105" s="76"/>
      <c r="JPH105" s="76"/>
      <c r="JPI105" s="76"/>
      <c r="JPJ105" s="76"/>
      <c r="JPK105" s="76"/>
      <c r="JPL105" s="76"/>
      <c r="JPM105" s="76"/>
      <c r="JPN105" s="76"/>
      <c r="JPO105" s="76"/>
      <c r="JPP105" s="76"/>
      <c r="JPQ105" s="76"/>
      <c r="JPR105" s="76"/>
      <c r="JPS105" s="76"/>
      <c r="JPT105" s="76"/>
      <c r="JPU105" s="76"/>
      <c r="JPV105" s="76"/>
      <c r="JPW105" s="76"/>
      <c r="JPX105" s="76"/>
      <c r="JPY105" s="76"/>
      <c r="JPZ105" s="76"/>
      <c r="JQA105" s="76"/>
      <c r="JQB105" s="76"/>
      <c r="JQC105" s="76"/>
      <c r="JQD105" s="76"/>
      <c r="JQE105" s="76"/>
      <c r="JQF105" s="76"/>
      <c r="JQG105" s="76"/>
      <c r="JQH105" s="76"/>
      <c r="JQI105" s="76"/>
      <c r="JQJ105" s="76"/>
      <c r="JQK105" s="76"/>
      <c r="JQL105" s="76"/>
      <c r="JQM105" s="76"/>
      <c r="JQN105" s="76"/>
      <c r="JQO105" s="76"/>
      <c r="JQP105" s="76"/>
      <c r="JQQ105" s="76"/>
      <c r="JQR105" s="76"/>
      <c r="JQS105" s="76"/>
      <c r="JQT105" s="76"/>
      <c r="JQU105" s="76"/>
      <c r="JQV105" s="76"/>
      <c r="JQW105" s="76"/>
      <c r="JQX105" s="76"/>
      <c r="JQY105" s="76"/>
      <c r="JQZ105" s="76"/>
      <c r="JRA105" s="76"/>
      <c r="JRB105" s="76"/>
      <c r="JRC105" s="76"/>
      <c r="JRD105" s="76"/>
      <c r="JRE105" s="76"/>
      <c r="JRF105" s="76"/>
      <c r="JRG105" s="76"/>
      <c r="JRH105" s="76"/>
      <c r="JRI105" s="76"/>
      <c r="JRJ105" s="76"/>
      <c r="JRK105" s="76"/>
      <c r="JRL105" s="76"/>
      <c r="JRM105" s="76"/>
      <c r="JRN105" s="76"/>
      <c r="JRO105" s="76"/>
      <c r="JRP105" s="76"/>
      <c r="JRQ105" s="76"/>
      <c r="JRR105" s="76"/>
      <c r="JRS105" s="76"/>
      <c r="JRT105" s="76"/>
      <c r="JRU105" s="76"/>
      <c r="JRV105" s="76"/>
      <c r="JRW105" s="76"/>
      <c r="JRX105" s="76"/>
      <c r="JRY105" s="76"/>
      <c r="JRZ105" s="76"/>
      <c r="JSA105" s="76"/>
      <c r="JSB105" s="76"/>
      <c r="JSC105" s="76"/>
      <c r="JSD105" s="76"/>
      <c r="JSE105" s="76"/>
      <c r="JSF105" s="76"/>
      <c r="JSG105" s="76"/>
      <c r="JSH105" s="76"/>
      <c r="JSI105" s="76"/>
      <c r="JSJ105" s="76"/>
      <c r="JSK105" s="76"/>
      <c r="JSL105" s="76"/>
      <c r="JSM105" s="76"/>
      <c r="JSN105" s="76"/>
      <c r="JSO105" s="76"/>
      <c r="JSP105" s="76"/>
      <c r="JSQ105" s="76"/>
      <c r="JSR105" s="76"/>
      <c r="JSS105" s="76"/>
      <c r="JST105" s="76"/>
      <c r="JSU105" s="76"/>
      <c r="JSV105" s="76"/>
      <c r="JSW105" s="76"/>
      <c r="JSX105" s="76"/>
      <c r="JSY105" s="76"/>
      <c r="JSZ105" s="76"/>
      <c r="JTA105" s="76"/>
      <c r="JTB105" s="76"/>
      <c r="JTC105" s="76"/>
      <c r="JTD105" s="76"/>
      <c r="JTE105" s="76"/>
      <c r="JTF105" s="76"/>
      <c r="JTG105" s="76"/>
      <c r="JTH105" s="76"/>
      <c r="JTI105" s="76"/>
      <c r="JTJ105" s="76"/>
      <c r="JTK105" s="76"/>
      <c r="JTL105" s="76"/>
      <c r="JTM105" s="76"/>
      <c r="JTN105" s="76"/>
      <c r="JTO105" s="76"/>
      <c r="JTP105" s="76"/>
      <c r="JTQ105" s="76"/>
      <c r="JTR105" s="76"/>
      <c r="JTS105" s="76"/>
      <c r="JTT105" s="76"/>
      <c r="JTU105" s="76"/>
      <c r="JTV105" s="76"/>
      <c r="JTW105" s="76"/>
      <c r="JTX105" s="76"/>
      <c r="JTY105" s="76"/>
      <c r="JTZ105" s="76"/>
      <c r="JUA105" s="76"/>
      <c r="JUB105" s="76"/>
      <c r="JUC105" s="76"/>
      <c r="JUD105" s="76"/>
      <c r="JUE105" s="76"/>
      <c r="JUF105" s="76"/>
      <c r="JUG105" s="76"/>
      <c r="JUH105" s="76"/>
      <c r="JUI105" s="76"/>
      <c r="JUJ105" s="76"/>
      <c r="JUK105" s="76"/>
      <c r="JUL105" s="76"/>
      <c r="JUM105" s="76"/>
      <c r="JUN105" s="76"/>
      <c r="JUO105" s="76"/>
      <c r="JUP105" s="76"/>
      <c r="JUQ105" s="76"/>
      <c r="JUR105" s="76"/>
      <c r="JUS105" s="76"/>
      <c r="JUT105" s="76"/>
      <c r="JUU105" s="76"/>
      <c r="JUV105" s="76"/>
      <c r="JUW105" s="76"/>
      <c r="JUX105" s="76"/>
      <c r="JUY105" s="76"/>
      <c r="JUZ105" s="76"/>
      <c r="JVA105" s="76"/>
      <c r="JVB105" s="76"/>
      <c r="JVC105" s="76"/>
      <c r="JVD105" s="76"/>
      <c r="JVE105" s="76"/>
      <c r="JVF105" s="76"/>
      <c r="JVG105" s="76"/>
      <c r="JVH105" s="76"/>
      <c r="JVI105" s="76"/>
      <c r="JVJ105" s="76"/>
      <c r="JVK105" s="76"/>
      <c r="JVL105" s="76"/>
      <c r="JVM105" s="76"/>
      <c r="JVN105" s="76"/>
      <c r="JVO105" s="76"/>
      <c r="JVP105" s="76"/>
      <c r="JVQ105" s="76"/>
      <c r="JVR105" s="76"/>
      <c r="JVS105" s="76"/>
      <c r="JVT105" s="76"/>
      <c r="JVU105" s="76"/>
      <c r="JVV105" s="76"/>
      <c r="JVW105" s="76"/>
      <c r="JVX105" s="76"/>
      <c r="JVY105" s="76"/>
      <c r="JVZ105" s="76"/>
      <c r="JWA105" s="76"/>
      <c r="JWB105" s="76"/>
      <c r="JWC105" s="76"/>
      <c r="JWD105" s="76"/>
      <c r="JWE105" s="76"/>
      <c r="JWF105" s="76"/>
      <c r="JWG105" s="76"/>
      <c r="JWH105" s="76"/>
      <c r="JWI105" s="76"/>
      <c r="JWJ105" s="76"/>
      <c r="JWK105" s="76"/>
      <c r="JWL105" s="76"/>
      <c r="JWM105" s="76"/>
      <c r="JWN105" s="76"/>
      <c r="JWO105" s="76"/>
      <c r="JWP105" s="76"/>
      <c r="JWQ105" s="76"/>
      <c r="JWR105" s="76"/>
      <c r="JWS105" s="76"/>
      <c r="JWT105" s="76"/>
      <c r="JWU105" s="76"/>
      <c r="JWV105" s="76"/>
      <c r="JWW105" s="76"/>
      <c r="JWX105" s="76"/>
      <c r="JWY105" s="76"/>
      <c r="JWZ105" s="76"/>
      <c r="JXA105" s="76"/>
      <c r="JXB105" s="76"/>
      <c r="JXC105" s="76"/>
      <c r="JXD105" s="76"/>
      <c r="JXE105" s="76"/>
      <c r="JXF105" s="76"/>
      <c r="JXG105" s="76"/>
      <c r="JXH105" s="76"/>
      <c r="JXI105" s="76"/>
      <c r="JXJ105" s="76"/>
      <c r="JXK105" s="76"/>
      <c r="JXL105" s="76"/>
      <c r="JXM105" s="76"/>
      <c r="JXN105" s="76"/>
      <c r="JXO105" s="76"/>
      <c r="JXP105" s="76"/>
      <c r="JXQ105" s="76"/>
      <c r="JXR105" s="76"/>
      <c r="JXS105" s="76"/>
      <c r="JXT105" s="76"/>
      <c r="JXU105" s="76"/>
      <c r="JXV105" s="76"/>
      <c r="JXW105" s="76"/>
      <c r="JXX105" s="76"/>
      <c r="JXY105" s="76"/>
      <c r="JXZ105" s="76"/>
      <c r="JYA105" s="76"/>
      <c r="JYB105" s="76"/>
      <c r="JYC105" s="76"/>
      <c r="JYD105" s="76"/>
      <c r="JYE105" s="76"/>
      <c r="JYF105" s="76"/>
      <c r="JYG105" s="76"/>
      <c r="JYH105" s="76"/>
      <c r="JYI105" s="76"/>
      <c r="JYJ105" s="76"/>
      <c r="JYK105" s="76"/>
      <c r="JYL105" s="76"/>
      <c r="JYM105" s="76"/>
      <c r="JYN105" s="76"/>
      <c r="JYO105" s="76"/>
      <c r="JYP105" s="76"/>
      <c r="JYQ105" s="76"/>
      <c r="JYR105" s="76"/>
      <c r="JYS105" s="76"/>
      <c r="JYT105" s="76"/>
      <c r="JYU105" s="76"/>
      <c r="JYV105" s="76"/>
      <c r="JYW105" s="76"/>
      <c r="JYX105" s="76"/>
      <c r="JYY105" s="76"/>
      <c r="JYZ105" s="76"/>
      <c r="JZA105" s="76"/>
      <c r="JZB105" s="76"/>
      <c r="JZC105" s="76"/>
      <c r="JZD105" s="76"/>
      <c r="JZE105" s="76"/>
      <c r="JZF105" s="76"/>
      <c r="JZG105" s="76"/>
      <c r="JZH105" s="76"/>
      <c r="JZI105" s="76"/>
      <c r="JZJ105" s="76"/>
      <c r="JZK105" s="76"/>
      <c r="JZL105" s="76"/>
      <c r="JZM105" s="76"/>
      <c r="JZN105" s="76"/>
      <c r="JZO105" s="76"/>
      <c r="JZP105" s="76"/>
      <c r="JZQ105" s="76"/>
      <c r="JZR105" s="76"/>
      <c r="JZS105" s="76"/>
      <c r="JZT105" s="76"/>
      <c r="JZU105" s="76"/>
      <c r="JZV105" s="76"/>
      <c r="JZW105" s="76"/>
      <c r="JZX105" s="76"/>
      <c r="JZY105" s="76"/>
      <c r="JZZ105" s="76"/>
      <c r="KAA105" s="76"/>
      <c r="KAB105" s="76"/>
      <c r="KAC105" s="76"/>
      <c r="KAD105" s="76"/>
      <c r="KAE105" s="76"/>
      <c r="KAF105" s="76"/>
      <c r="KAG105" s="76"/>
      <c r="KAH105" s="76"/>
      <c r="KAI105" s="76"/>
      <c r="KAJ105" s="76"/>
      <c r="KAK105" s="76"/>
      <c r="KAL105" s="76"/>
      <c r="KAM105" s="76"/>
      <c r="KAN105" s="76"/>
      <c r="KAO105" s="76"/>
      <c r="KAP105" s="76"/>
      <c r="KAQ105" s="76"/>
      <c r="KAR105" s="76"/>
      <c r="KAS105" s="76"/>
      <c r="KAT105" s="76"/>
      <c r="KAU105" s="76"/>
      <c r="KAV105" s="76"/>
      <c r="KAW105" s="76"/>
      <c r="KAX105" s="76"/>
      <c r="KAY105" s="76"/>
      <c r="KAZ105" s="76"/>
      <c r="KBA105" s="76"/>
      <c r="KBB105" s="76"/>
      <c r="KBC105" s="76"/>
      <c r="KBD105" s="76"/>
      <c r="KBE105" s="76"/>
      <c r="KBF105" s="76"/>
      <c r="KBG105" s="76"/>
      <c r="KBH105" s="76"/>
      <c r="KBI105" s="76"/>
      <c r="KBJ105" s="76"/>
      <c r="KBK105" s="76"/>
      <c r="KBL105" s="76"/>
      <c r="KBM105" s="76"/>
      <c r="KBN105" s="76"/>
      <c r="KBO105" s="76"/>
      <c r="KBP105" s="76"/>
      <c r="KBQ105" s="76"/>
      <c r="KBR105" s="76"/>
      <c r="KBS105" s="76"/>
      <c r="KBT105" s="76"/>
      <c r="KBU105" s="76"/>
      <c r="KBV105" s="76"/>
      <c r="KBW105" s="76"/>
      <c r="KBX105" s="76"/>
      <c r="KBY105" s="76"/>
      <c r="KBZ105" s="76"/>
      <c r="KCA105" s="76"/>
      <c r="KCB105" s="76"/>
      <c r="KCC105" s="76"/>
      <c r="KCD105" s="76"/>
      <c r="KCE105" s="76"/>
      <c r="KCF105" s="76"/>
      <c r="KCG105" s="76"/>
      <c r="KCH105" s="76"/>
      <c r="KCI105" s="76"/>
      <c r="KCJ105" s="76"/>
      <c r="KCK105" s="76"/>
      <c r="KCL105" s="76"/>
      <c r="KCM105" s="76"/>
      <c r="KCN105" s="76"/>
      <c r="KCO105" s="76"/>
      <c r="KCP105" s="76"/>
      <c r="KCQ105" s="76"/>
      <c r="KCR105" s="76"/>
      <c r="KCS105" s="76"/>
      <c r="KCT105" s="76"/>
      <c r="KCU105" s="76"/>
      <c r="KCV105" s="76"/>
      <c r="KCW105" s="76"/>
      <c r="KCX105" s="76"/>
      <c r="KCY105" s="76"/>
      <c r="KCZ105" s="76"/>
      <c r="KDA105" s="76"/>
      <c r="KDB105" s="76"/>
      <c r="KDC105" s="76"/>
      <c r="KDD105" s="76"/>
      <c r="KDE105" s="76"/>
      <c r="KDF105" s="76"/>
      <c r="KDG105" s="76"/>
      <c r="KDH105" s="76"/>
      <c r="KDI105" s="76"/>
      <c r="KDJ105" s="76"/>
      <c r="KDK105" s="76"/>
      <c r="KDL105" s="76"/>
      <c r="KDM105" s="76"/>
      <c r="KDN105" s="76"/>
      <c r="KDO105" s="76"/>
      <c r="KDP105" s="76"/>
      <c r="KDQ105" s="76"/>
      <c r="KDR105" s="76"/>
      <c r="KDS105" s="76"/>
      <c r="KDT105" s="76"/>
      <c r="KDU105" s="76"/>
      <c r="KDV105" s="76"/>
      <c r="KDW105" s="76"/>
      <c r="KDX105" s="76"/>
      <c r="KDY105" s="76"/>
      <c r="KDZ105" s="76"/>
      <c r="KEA105" s="76"/>
      <c r="KEB105" s="76"/>
      <c r="KEC105" s="76"/>
      <c r="KED105" s="76"/>
      <c r="KEE105" s="76"/>
      <c r="KEF105" s="76"/>
      <c r="KEG105" s="76"/>
      <c r="KEH105" s="76"/>
      <c r="KEI105" s="76"/>
      <c r="KEJ105" s="76"/>
      <c r="KEK105" s="76"/>
      <c r="KEL105" s="76"/>
      <c r="KEM105" s="76"/>
      <c r="KEN105" s="76"/>
      <c r="KEO105" s="76"/>
      <c r="KEP105" s="76"/>
      <c r="KEQ105" s="76"/>
      <c r="KER105" s="76"/>
      <c r="KES105" s="76"/>
      <c r="KET105" s="76"/>
      <c r="KEU105" s="76"/>
      <c r="KEV105" s="76"/>
      <c r="KEW105" s="76"/>
      <c r="KEX105" s="76"/>
      <c r="KEY105" s="76"/>
      <c r="KEZ105" s="76"/>
      <c r="KFA105" s="76"/>
      <c r="KFB105" s="76"/>
      <c r="KFC105" s="76"/>
      <c r="KFD105" s="76"/>
      <c r="KFE105" s="76"/>
      <c r="KFF105" s="76"/>
      <c r="KFG105" s="76"/>
      <c r="KFH105" s="76"/>
      <c r="KFI105" s="76"/>
      <c r="KFJ105" s="76"/>
      <c r="KFK105" s="76"/>
      <c r="KFL105" s="76"/>
      <c r="KFM105" s="76"/>
      <c r="KFN105" s="76"/>
      <c r="KFO105" s="76"/>
      <c r="KFP105" s="76"/>
      <c r="KFQ105" s="76"/>
      <c r="KFR105" s="76"/>
      <c r="KFS105" s="76"/>
      <c r="KFT105" s="76"/>
      <c r="KFU105" s="76"/>
      <c r="KFV105" s="76"/>
      <c r="KFW105" s="76"/>
      <c r="KFX105" s="76"/>
      <c r="KFY105" s="76"/>
      <c r="KFZ105" s="76"/>
      <c r="KGA105" s="76"/>
      <c r="KGB105" s="76"/>
      <c r="KGC105" s="76"/>
      <c r="KGD105" s="76"/>
      <c r="KGE105" s="76"/>
      <c r="KGF105" s="76"/>
      <c r="KGG105" s="76"/>
      <c r="KGH105" s="76"/>
      <c r="KGI105" s="76"/>
      <c r="KGJ105" s="76"/>
      <c r="KGK105" s="76"/>
      <c r="KGL105" s="76"/>
      <c r="KGM105" s="76"/>
      <c r="KGN105" s="76"/>
      <c r="KGO105" s="76"/>
      <c r="KGP105" s="76"/>
      <c r="KGQ105" s="76"/>
      <c r="KGR105" s="76"/>
      <c r="KGS105" s="76"/>
      <c r="KGT105" s="76"/>
      <c r="KGU105" s="76"/>
      <c r="KGV105" s="76"/>
      <c r="KGW105" s="76"/>
      <c r="KGX105" s="76"/>
      <c r="KGY105" s="76"/>
      <c r="KGZ105" s="76"/>
      <c r="KHA105" s="76"/>
      <c r="KHB105" s="76"/>
      <c r="KHC105" s="76"/>
      <c r="KHD105" s="76"/>
      <c r="KHE105" s="76"/>
      <c r="KHF105" s="76"/>
      <c r="KHG105" s="76"/>
      <c r="KHH105" s="76"/>
      <c r="KHI105" s="76"/>
      <c r="KHJ105" s="76"/>
      <c r="KHK105" s="76"/>
      <c r="KHL105" s="76"/>
      <c r="KHM105" s="76"/>
      <c r="KHN105" s="76"/>
      <c r="KHO105" s="76"/>
      <c r="KHP105" s="76"/>
      <c r="KHQ105" s="76"/>
      <c r="KHR105" s="76"/>
      <c r="KHS105" s="76"/>
      <c r="KHT105" s="76"/>
      <c r="KHU105" s="76"/>
      <c r="KHV105" s="76"/>
      <c r="KHW105" s="76"/>
      <c r="KHX105" s="76"/>
      <c r="KHY105" s="76"/>
      <c r="KHZ105" s="76"/>
      <c r="KIA105" s="76"/>
      <c r="KIB105" s="76"/>
      <c r="KIC105" s="76"/>
      <c r="KID105" s="76"/>
      <c r="KIE105" s="76"/>
      <c r="KIF105" s="76"/>
      <c r="KIG105" s="76"/>
      <c r="KIH105" s="76"/>
      <c r="KII105" s="76"/>
      <c r="KIJ105" s="76"/>
      <c r="KIK105" s="76"/>
      <c r="KIL105" s="76"/>
      <c r="KIM105" s="76"/>
      <c r="KIN105" s="76"/>
      <c r="KIO105" s="76"/>
      <c r="KIP105" s="76"/>
      <c r="KIQ105" s="76"/>
      <c r="KIR105" s="76"/>
      <c r="KIS105" s="76"/>
      <c r="KIT105" s="76"/>
      <c r="KIU105" s="76"/>
      <c r="KIV105" s="76"/>
      <c r="KIW105" s="76"/>
      <c r="KIX105" s="76"/>
      <c r="KIY105" s="76"/>
      <c r="KIZ105" s="76"/>
      <c r="KJA105" s="76"/>
      <c r="KJB105" s="76"/>
      <c r="KJC105" s="76"/>
      <c r="KJD105" s="76"/>
      <c r="KJE105" s="76"/>
      <c r="KJF105" s="76"/>
      <c r="KJG105" s="76"/>
      <c r="KJH105" s="76"/>
      <c r="KJI105" s="76"/>
      <c r="KJJ105" s="76"/>
      <c r="KJK105" s="76"/>
      <c r="KJL105" s="76"/>
      <c r="KJM105" s="76"/>
      <c r="KJN105" s="76"/>
      <c r="KJO105" s="76"/>
      <c r="KJP105" s="76"/>
      <c r="KJQ105" s="76"/>
      <c r="KJR105" s="76"/>
      <c r="KJS105" s="76"/>
      <c r="KJT105" s="76"/>
      <c r="KJU105" s="76"/>
      <c r="KJV105" s="76"/>
      <c r="KJW105" s="76"/>
      <c r="KJX105" s="76"/>
      <c r="KJY105" s="76"/>
      <c r="KJZ105" s="76"/>
      <c r="KKA105" s="76"/>
      <c r="KKB105" s="76"/>
      <c r="KKC105" s="76"/>
      <c r="KKD105" s="76"/>
      <c r="KKE105" s="76"/>
      <c r="KKF105" s="76"/>
      <c r="KKG105" s="76"/>
      <c r="KKH105" s="76"/>
      <c r="KKI105" s="76"/>
      <c r="KKJ105" s="76"/>
      <c r="KKK105" s="76"/>
      <c r="KKL105" s="76"/>
      <c r="KKM105" s="76"/>
      <c r="KKN105" s="76"/>
      <c r="KKO105" s="76"/>
      <c r="KKP105" s="76"/>
      <c r="KKQ105" s="76"/>
      <c r="KKR105" s="76"/>
      <c r="KKS105" s="76"/>
      <c r="KKT105" s="76"/>
      <c r="KKU105" s="76"/>
      <c r="KKV105" s="76"/>
      <c r="KKW105" s="76"/>
      <c r="KKX105" s="76"/>
      <c r="KKY105" s="76"/>
      <c r="KKZ105" s="76"/>
      <c r="KLA105" s="76"/>
      <c r="KLB105" s="76"/>
      <c r="KLC105" s="76"/>
      <c r="KLD105" s="76"/>
      <c r="KLE105" s="76"/>
      <c r="KLF105" s="76"/>
      <c r="KLG105" s="76"/>
      <c r="KLH105" s="76"/>
      <c r="KLI105" s="76"/>
      <c r="KLJ105" s="76"/>
      <c r="KLK105" s="76"/>
      <c r="KLL105" s="76"/>
      <c r="KLM105" s="76"/>
      <c r="KLN105" s="76"/>
      <c r="KLO105" s="76"/>
      <c r="KLP105" s="76"/>
      <c r="KLQ105" s="76"/>
      <c r="KLR105" s="76"/>
      <c r="KLS105" s="76"/>
      <c r="KLT105" s="76"/>
      <c r="KLU105" s="76"/>
      <c r="KLV105" s="76"/>
      <c r="KLW105" s="76"/>
      <c r="KLX105" s="76"/>
      <c r="KLY105" s="76"/>
      <c r="KLZ105" s="76"/>
      <c r="KMA105" s="76"/>
      <c r="KMB105" s="76"/>
      <c r="KMC105" s="76"/>
      <c r="KMD105" s="76"/>
      <c r="KME105" s="76"/>
      <c r="KMF105" s="76"/>
      <c r="KMG105" s="76"/>
      <c r="KMH105" s="76"/>
      <c r="KMI105" s="76"/>
      <c r="KMJ105" s="76"/>
      <c r="KMK105" s="76"/>
      <c r="KML105" s="76"/>
      <c r="KMM105" s="76"/>
      <c r="KMN105" s="76"/>
      <c r="KMO105" s="76"/>
      <c r="KMP105" s="76"/>
      <c r="KMQ105" s="76"/>
      <c r="KMR105" s="76"/>
      <c r="KMS105" s="76"/>
      <c r="KMT105" s="76"/>
      <c r="KMU105" s="76"/>
      <c r="KMV105" s="76"/>
      <c r="KMW105" s="76"/>
      <c r="KMX105" s="76"/>
      <c r="KMY105" s="76"/>
      <c r="KMZ105" s="76"/>
      <c r="KNA105" s="76"/>
      <c r="KNB105" s="76"/>
      <c r="KNC105" s="76"/>
      <c r="KND105" s="76"/>
      <c r="KNE105" s="76"/>
      <c r="KNF105" s="76"/>
      <c r="KNG105" s="76"/>
      <c r="KNH105" s="76"/>
      <c r="KNI105" s="76"/>
      <c r="KNJ105" s="76"/>
      <c r="KNK105" s="76"/>
      <c r="KNL105" s="76"/>
      <c r="KNM105" s="76"/>
      <c r="KNN105" s="76"/>
      <c r="KNO105" s="76"/>
      <c r="KNP105" s="76"/>
      <c r="KNQ105" s="76"/>
      <c r="KNR105" s="76"/>
      <c r="KNS105" s="76"/>
      <c r="KNT105" s="76"/>
      <c r="KNU105" s="76"/>
      <c r="KNV105" s="76"/>
      <c r="KNW105" s="76"/>
      <c r="KNX105" s="76"/>
      <c r="KNY105" s="76"/>
      <c r="KNZ105" s="76"/>
      <c r="KOA105" s="76"/>
      <c r="KOB105" s="76"/>
      <c r="KOC105" s="76"/>
      <c r="KOD105" s="76"/>
      <c r="KOE105" s="76"/>
      <c r="KOF105" s="76"/>
      <c r="KOG105" s="76"/>
      <c r="KOH105" s="76"/>
      <c r="KOI105" s="76"/>
      <c r="KOJ105" s="76"/>
      <c r="KOK105" s="76"/>
      <c r="KOL105" s="76"/>
      <c r="KOM105" s="76"/>
      <c r="KON105" s="76"/>
      <c r="KOO105" s="76"/>
      <c r="KOP105" s="76"/>
      <c r="KOQ105" s="76"/>
      <c r="KOR105" s="76"/>
      <c r="KOS105" s="76"/>
      <c r="KOT105" s="76"/>
      <c r="KOU105" s="76"/>
      <c r="KOV105" s="76"/>
      <c r="KOW105" s="76"/>
      <c r="KOX105" s="76"/>
      <c r="KOY105" s="76"/>
      <c r="KOZ105" s="76"/>
      <c r="KPA105" s="76"/>
      <c r="KPB105" s="76"/>
      <c r="KPC105" s="76"/>
      <c r="KPD105" s="76"/>
      <c r="KPE105" s="76"/>
      <c r="KPF105" s="76"/>
      <c r="KPG105" s="76"/>
      <c r="KPH105" s="76"/>
      <c r="KPI105" s="76"/>
      <c r="KPJ105" s="76"/>
      <c r="KPK105" s="76"/>
      <c r="KPL105" s="76"/>
      <c r="KPM105" s="76"/>
      <c r="KPN105" s="76"/>
      <c r="KPO105" s="76"/>
      <c r="KPP105" s="76"/>
      <c r="KPQ105" s="76"/>
      <c r="KPR105" s="76"/>
      <c r="KPS105" s="76"/>
      <c r="KPT105" s="76"/>
      <c r="KPU105" s="76"/>
      <c r="KPV105" s="76"/>
      <c r="KPW105" s="76"/>
      <c r="KPX105" s="76"/>
      <c r="KPY105" s="76"/>
      <c r="KPZ105" s="76"/>
      <c r="KQA105" s="76"/>
      <c r="KQB105" s="76"/>
      <c r="KQC105" s="76"/>
      <c r="KQD105" s="76"/>
      <c r="KQE105" s="76"/>
      <c r="KQF105" s="76"/>
      <c r="KQG105" s="76"/>
      <c r="KQH105" s="76"/>
      <c r="KQI105" s="76"/>
      <c r="KQJ105" s="76"/>
      <c r="KQK105" s="76"/>
      <c r="KQL105" s="76"/>
      <c r="KQM105" s="76"/>
      <c r="KQN105" s="76"/>
      <c r="KQO105" s="76"/>
      <c r="KQP105" s="76"/>
      <c r="KQQ105" s="76"/>
      <c r="KQR105" s="76"/>
      <c r="KQS105" s="76"/>
      <c r="KQT105" s="76"/>
      <c r="KQU105" s="76"/>
      <c r="KQV105" s="76"/>
      <c r="KQW105" s="76"/>
      <c r="KQX105" s="76"/>
      <c r="KQY105" s="76"/>
      <c r="KQZ105" s="76"/>
      <c r="KRA105" s="76"/>
      <c r="KRB105" s="76"/>
      <c r="KRC105" s="76"/>
      <c r="KRD105" s="76"/>
      <c r="KRE105" s="76"/>
      <c r="KRF105" s="76"/>
      <c r="KRG105" s="76"/>
      <c r="KRH105" s="76"/>
      <c r="KRI105" s="76"/>
      <c r="KRJ105" s="76"/>
      <c r="KRK105" s="76"/>
      <c r="KRL105" s="76"/>
      <c r="KRM105" s="76"/>
      <c r="KRN105" s="76"/>
      <c r="KRO105" s="76"/>
      <c r="KRP105" s="76"/>
      <c r="KRQ105" s="76"/>
      <c r="KRR105" s="76"/>
      <c r="KRS105" s="76"/>
      <c r="KRT105" s="76"/>
      <c r="KRU105" s="76"/>
      <c r="KRV105" s="76"/>
      <c r="KRW105" s="76"/>
      <c r="KRX105" s="76"/>
      <c r="KRY105" s="76"/>
      <c r="KRZ105" s="76"/>
      <c r="KSA105" s="76"/>
      <c r="KSB105" s="76"/>
      <c r="KSC105" s="76"/>
      <c r="KSD105" s="76"/>
      <c r="KSE105" s="76"/>
      <c r="KSF105" s="76"/>
      <c r="KSG105" s="76"/>
      <c r="KSH105" s="76"/>
      <c r="KSI105" s="76"/>
      <c r="KSJ105" s="76"/>
      <c r="KSK105" s="76"/>
      <c r="KSL105" s="76"/>
      <c r="KSM105" s="76"/>
      <c r="KSN105" s="76"/>
      <c r="KSO105" s="76"/>
      <c r="KSP105" s="76"/>
      <c r="KSQ105" s="76"/>
      <c r="KSR105" s="76"/>
      <c r="KSS105" s="76"/>
      <c r="KST105" s="76"/>
      <c r="KSU105" s="76"/>
      <c r="KSV105" s="76"/>
      <c r="KSW105" s="76"/>
      <c r="KSX105" s="76"/>
      <c r="KSY105" s="76"/>
      <c r="KSZ105" s="76"/>
      <c r="KTA105" s="76"/>
      <c r="KTB105" s="76"/>
      <c r="KTC105" s="76"/>
      <c r="KTD105" s="76"/>
      <c r="KTE105" s="76"/>
      <c r="KTF105" s="76"/>
      <c r="KTG105" s="76"/>
      <c r="KTH105" s="76"/>
      <c r="KTI105" s="76"/>
      <c r="KTJ105" s="76"/>
      <c r="KTK105" s="76"/>
      <c r="KTL105" s="76"/>
      <c r="KTM105" s="76"/>
      <c r="KTN105" s="76"/>
      <c r="KTO105" s="76"/>
      <c r="KTP105" s="76"/>
      <c r="KTQ105" s="76"/>
      <c r="KTR105" s="76"/>
      <c r="KTS105" s="76"/>
      <c r="KTT105" s="76"/>
      <c r="KTU105" s="76"/>
      <c r="KTV105" s="76"/>
      <c r="KTW105" s="76"/>
      <c r="KTX105" s="76"/>
      <c r="KTY105" s="76"/>
      <c r="KTZ105" s="76"/>
      <c r="KUA105" s="76"/>
      <c r="KUB105" s="76"/>
      <c r="KUC105" s="76"/>
      <c r="KUD105" s="76"/>
      <c r="KUE105" s="76"/>
      <c r="KUF105" s="76"/>
      <c r="KUG105" s="76"/>
      <c r="KUH105" s="76"/>
      <c r="KUI105" s="76"/>
      <c r="KUJ105" s="76"/>
      <c r="KUK105" s="76"/>
      <c r="KUL105" s="76"/>
      <c r="KUM105" s="76"/>
      <c r="KUN105" s="76"/>
      <c r="KUO105" s="76"/>
      <c r="KUP105" s="76"/>
      <c r="KUQ105" s="76"/>
      <c r="KUR105" s="76"/>
      <c r="KUS105" s="76"/>
      <c r="KUT105" s="76"/>
      <c r="KUU105" s="76"/>
      <c r="KUV105" s="76"/>
      <c r="KUW105" s="76"/>
      <c r="KUX105" s="76"/>
      <c r="KUY105" s="76"/>
      <c r="KUZ105" s="76"/>
      <c r="KVA105" s="76"/>
      <c r="KVB105" s="76"/>
      <c r="KVC105" s="76"/>
      <c r="KVD105" s="76"/>
      <c r="KVE105" s="76"/>
      <c r="KVF105" s="76"/>
      <c r="KVG105" s="76"/>
      <c r="KVH105" s="76"/>
      <c r="KVI105" s="76"/>
      <c r="KVJ105" s="76"/>
      <c r="KVK105" s="76"/>
      <c r="KVL105" s="76"/>
      <c r="KVM105" s="76"/>
      <c r="KVN105" s="76"/>
      <c r="KVO105" s="76"/>
      <c r="KVP105" s="76"/>
      <c r="KVQ105" s="76"/>
      <c r="KVR105" s="76"/>
      <c r="KVS105" s="76"/>
      <c r="KVT105" s="76"/>
      <c r="KVU105" s="76"/>
      <c r="KVV105" s="76"/>
      <c r="KVW105" s="76"/>
      <c r="KVX105" s="76"/>
      <c r="KVY105" s="76"/>
      <c r="KVZ105" s="76"/>
      <c r="KWA105" s="76"/>
      <c r="KWB105" s="76"/>
      <c r="KWC105" s="76"/>
      <c r="KWD105" s="76"/>
      <c r="KWE105" s="76"/>
      <c r="KWF105" s="76"/>
      <c r="KWG105" s="76"/>
      <c r="KWH105" s="76"/>
      <c r="KWI105" s="76"/>
      <c r="KWJ105" s="76"/>
      <c r="KWK105" s="76"/>
      <c r="KWL105" s="76"/>
      <c r="KWM105" s="76"/>
      <c r="KWN105" s="76"/>
      <c r="KWO105" s="76"/>
      <c r="KWP105" s="76"/>
      <c r="KWQ105" s="76"/>
      <c r="KWR105" s="76"/>
      <c r="KWS105" s="76"/>
      <c r="KWT105" s="76"/>
      <c r="KWU105" s="76"/>
      <c r="KWV105" s="76"/>
      <c r="KWW105" s="76"/>
      <c r="KWX105" s="76"/>
      <c r="KWY105" s="76"/>
      <c r="KWZ105" s="76"/>
      <c r="KXA105" s="76"/>
      <c r="KXB105" s="76"/>
      <c r="KXC105" s="76"/>
      <c r="KXD105" s="76"/>
      <c r="KXE105" s="76"/>
      <c r="KXF105" s="76"/>
      <c r="KXG105" s="76"/>
      <c r="KXH105" s="76"/>
      <c r="KXI105" s="76"/>
      <c r="KXJ105" s="76"/>
      <c r="KXK105" s="76"/>
      <c r="KXL105" s="76"/>
      <c r="KXM105" s="76"/>
      <c r="KXN105" s="76"/>
      <c r="KXO105" s="76"/>
      <c r="KXP105" s="76"/>
      <c r="KXQ105" s="76"/>
      <c r="KXR105" s="76"/>
      <c r="KXS105" s="76"/>
      <c r="KXT105" s="76"/>
      <c r="KXU105" s="76"/>
      <c r="KXV105" s="76"/>
      <c r="KXW105" s="76"/>
      <c r="KXX105" s="76"/>
      <c r="KXY105" s="76"/>
      <c r="KXZ105" s="76"/>
      <c r="KYA105" s="76"/>
      <c r="KYB105" s="76"/>
      <c r="KYC105" s="76"/>
      <c r="KYD105" s="76"/>
      <c r="KYE105" s="76"/>
      <c r="KYF105" s="76"/>
      <c r="KYG105" s="76"/>
      <c r="KYH105" s="76"/>
      <c r="KYI105" s="76"/>
      <c r="KYJ105" s="76"/>
      <c r="KYK105" s="76"/>
      <c r="KYL105" s="76"/>
      <c r="KYM105" s="76"/>
      <c r="KYN105" s="76"/>
      <c r="KYO105" s="76"/>
      <c r="KYP105" s="76"/>
      <c r="KYQ105" s="76"/>
      <c r="KYR105" s="76"/>
      <c r="KYS105" s="76"/>
      <c r="KYT105" s="76"/>
      <c r="KYU105" s="76"/>
      <c r="KYV105" s="76"/>
      <c r="KYW105" s="76"/>
      <c r="KYX105" s="76"/>
      <c r="KYY105" s="76"/>
      <c r="KYZ105" s="76"/>
      <c r="KZA105" s="76"/>
      <c r="KZB105" s="76"/>
      <c r="KZC105" s="76"/>
      <c r="KZD105" s="76"/>
      <c r="KZE105" s="76"/>
      <c r="KZF105" s="76"/>
      <c r="KZG105" s="76"/>
      <c r="KZH105" s="76"/>
      <c r="KZI105" s="76"/>
      <c r="KZJ105" s="76"/>
      <c r="KZK105" s="76"/>
      <c r="KZL105" s="76"/>
      <c r="KZM105" s="76"/>
      <c r="KZN105" s="76"/>
      <c r="KZO105" s="76"/>
      <c r="KZP105" s="76"/>
      <c r="KZQ105" s="76"/>
      <c r="KZR105" s="76"/>
      <c r="KZS105" s="76"/>
      <c r="KZT105" s="76"/>
      <c r="KZU105" s="76"/>
      <c r="KZV105" s="76"/>
      <c r="KZW105" s="76"/>
      <c r="KZX105" s="76"/>
      <c r="KZY105" s="76"/>
      <c r="KZZ105" s="76"/>
      <c r="LAA105" s="76"/>
      <c r="LAB105" s="76"/>
      <c r="LAC105" s="76"/>
      <c r="LAD105" s="76"/>
      <c r="LAE105" s="76"/>
      <c r="LAF105" s="76"/>
      <c r="LAG105" s="76"/>
      <c r="LAH105" s="76"/>
      <c r="LAI105" s="76"/>
      <c r="LAJ105" s="76"/>
      <c r="LAK105" s="76"/>
      <c r="LAL105" s="76"/>
      <c r="LAM105" s="76"/>
      <c r="LAN105" s="76"/>
      <c r="LAO105" s="76"/>
      <c r="LAP105" s="76"/>
      <c r="LAQ105" s="76"/>
      <c r="LAR105" s="76"/>
      <c r="LAS105" s="76"/>
      <c r="LAT105" s="76"/>
      <c r="LAU105" s="76"/>
      <c r="LAV105" s="76"/>
      <c r="LAW105" s="76"/>
      <c r="LAX105" s="76"/>
      <c r="LAY105" s="76"/>
      <c r="LAZ105" s="76"/>
      <c r="LBA105" s="76"/>
      <c r="LBB105" s="76"/>
      <c r="LBC105" s="76"/>
      <c r="LBD105" s="76"/>
      <c r="LBE105" s="76"/>
      <c r="LBF105" s="76"/>
      <c r="LBG105" s="76"/>
      <c r="LBH105" s="76"/>
      <c r="LBI105" s="76"/>
      <c r="LBJ105" s="76"/>
      <c r="LBK105" s="76"/>
      <c r="LBL105" s="76"/>
      <c r="LBM105" s="76"/>
      <c r="LBN105" s="76"/>
      <c r="LBO105" s="76"/>
      <c r="LBP105" s="76"/>
      <c r="LBQ105" s="76"/>
      <c r="LBR105" s="76"/>
      <c r="LBS105" s="76"/>
      <c r="LBT105" s="76"/>
      <c r="LBU105" s="76"/>
      <c r="LBV105" s="76"/>
      <c r="LBW105" s="76"/>
      <c r="LBX105" s="76"/>
      <c r="LBY105" s="76"/>
      <c r="LBZ105" s="76"/>
      <c r="LCA105" s="76"/>
      <c r="LCB105" s="76"/>
      <c r="LCC105" s="76"/>
      <c r="LCD105" s="76"/>
      <c r="LCE105" s="76"/>
      <c r="LCF105" s="76"/>
      <c r="LCG105" s="76"/>
      <c r="LCH105" s="76"/>
      <c r="LCI105" s="76"/>
      <c r="LCJ105" s="76"/>
      <c r="LCK105" s="76"/>
      <c r="LCL105" s="76"/>
      <c r="LCM105" s="76"/>
      <c r="LCN105" s="76"/>
      <c r="LCO105" s="76"/>
      <c r="LCP105" s="76"/>
      <c r="LCQ105" s="76"/>
      <c r="LCR105" s="76"/>
      <c r="LCS105" s="76"/>
      <c r="LCT105" s="76"/>
      <c r="LCU105" s="76"/>
      <c r="LCV105" s="76"/>
      <c r="LCW105" s="76"/>
      <c r="LCX105" s="76"/>
      <c r="LCY105" s="76"/>
      <c r="LCZ105" s="76"/>
      <c r="LDA105" s="76"/>
      <c r="LDB105" s="76"/>
      <c r="LDC105" s="76"/>
      <c r="LDD105" s="76"/>
      <c r="LDE105" s="76"/>
      <c r="LDF105" s="76"/>
      <c r="LDG105" s="76"/>
      <c r="LDH105" s="76"/>
      <c r="LDI105" s="76"/>
      <c r="LDJ105" s="76"/>
      <c r="LDK105" s="76"/>
      <c r="LDL105" s="76"/>
      <c r="LDM105" s="76"/>
      <c r="LDN105" s="76"/>
      <c r="LDO105" s="76"/>
      <c r="LDP105" s="76"/>
      <c r="LDQ105" s="76"/>
      <c r="LDR105" s="76"/>
      <c r="LDS105" s="76"/>
      <c r="LDT105" s="76"/>
      <c r="LDU105" s="76"/>
      <c r="LDV105" s="76"/>
      <c r="LDW105" s="76"/>
      <c r="LDX105" s="76"/>
      <c r="LDY105" s="76"/>
      <c r="LDZ105" s="76"/>
      <c r="LEA105" s="76"/>
      <c r="LEB105" s="76"/>
      <c r="LEC105" s="76"/>
      <c r="LED105" s="76"/>
      <c r="LEE105" s="76"/>
      <c r="LEF105" s="76"/>
      <c r="LEG105" s="76"/>
      <c r="LEH105" s="76"/>
      <c r="LEI105" s="76"/>
      <c r="LEJ105" s="76"/>
      <c r="LEK105" s="76"/>
      <c r="LEL105" s="76"/>
      <c r="LEM105" s="76"/>
      <c r="LEN105" s="76"/>
      <c r="LEO105" s="76"/>
      <c r="LEP105" s="76"/>
      <c r="LEQ105" s="76"/>
      <c r="LER105" s="76"/>
      <c r="LES105" s="76"/>
      <c r="LET105" s="76"/>
      <c r="LEU105" s="76"/>
      <c r="LEV105" s="76"/>
      <c r="LEW105" s="76"/>
      <c r="LEX105" s="76"/>
      <c r="LEY105" s="76"/>
      <c r="LEZ105" s="76"/>
      <c r="LFA105" s="76"/>
      <c r="LFB105" s="76"/>
      <c r="LFC105" s="76"/>
      <c r="LFD105" s="76"/>
      <c r="LFE105" s="76"/>
      <c r="LFF105" s="76"/>
      <c r="LFG105" s="76"/>
      <c r="LFH105" s="76"/>
      <c r="LFI105" s="76"/>
      <c r="LFJ105" s="76"/>
      <c r="LFK105" s="76"/>
      <c r="LFL105" s="76"/>
      <c r="LFM105" s="76"/>
      <c r="LFN105" s="76"/>
      <c r="LFO105" s="76"/>
      <c r="LFP105" s="76"/>
      <c r="LFQ105" s="76"/>
      <c r="LFR105" s="76"/>
      <c r="LFS105" s="76"/>
      <c r="LFT105" s="76"/>
      <c r="LFU105" s="76"/>
      <c r="LFV105" s="76"/>
      <c r="LFW105" s="76"/>
      <c r="LFX105" s="76"/>
      <c r="LFY105" s="76"/>
      <c r="LFZ105" s="76"/>
      <c r="LGA105" s="76"/>
      <c r="LGB105" s="76"/>
      <c r="LGC105" s="76"/>
      <c r="LGD105" s="76"/>
      <c r="LGE105" s="76"/>
      <c r="LGF105" s="76"/>
      <c r="LGG105" s="76"/>
      <c r="LGH105" s="76"/>
      <c r="LGI105" s="76"/>
      <c r="LGJ105" s="76"/>
      <c r="LGK105" s="76"/>
      <c r="LGL105" s="76"/>
      <c r="LGM105" s="76"/>
      <c r="LGN105" s="76"/>
      <c r="LGO105" s="76"/>
      <c r="LGP105" s="76"/>
      <c r="LGQ105" s="76"/>
      <c r="LGR105" s="76"/>
      <c r="LGS105" s="76"/>
      <c r="LGT105" s="76"/>
      <c r="LGU105" s="76"/>
      <c r="LGV105" s="76"/>
      <c r="LGW105" s="76"/>
      <c r="LGX105" s="76"/>
      <c r="LGY105" s="76"/>
      <c r="LGZ105" s="76"/>
      <c r="LHA105" s="76"/>
      <c r="LHB105" s="76"/>
      <c r="LHC105" s="76"/>
      <c r="LHD105" s="76"/>
      <c r="LHE105" s="76"/>
      <c r="LHF105" s="76"/>
      <c r="LHG105" s="76"/>
      <c r="LHH105" s="76"/>
      <c r="LHI105" s="76"/>
      <c r="LHJ105" s="76"/>
      <c r="LHK105" s="76"/>
      <c r="LHL105" s="76"/>
      <c r="LHM105" s="76"/>
      <c r="LHN105" s="76"/>
      <c r="LHO105" s="76"/>
      <c r="LHP105" s="76"/>
      <c r="LHQ105" s="76"/>
      <c r="LHR105" s="76"/>
      <c r="LHS105" s="76"/>
      <c r="LHT105" s="76"/>
      <c r="LHU105" s="76"/>
      <c r="LHV105" s="76"/>
      <c r="LHW105" s="76"/>
      <c r="LHX105" s="76"/>
      <c r="LHY105" s="76"/>
      <c r="LHZ105" s="76"/>
      <c r="LIA105" s="76"/>
      <c r="LIB105" s="76"/>
      <c r="LIC105" s="76"/>
      <c r="LID105" s="76"/>
      <c r="LIE105" s="76"/>
      <c r="LIF105" s="76"/>
      <c r="LIG105" s="76"/>
      <c r="LIH105" s="76"/>
      <c r="LII105" s="76"/>
      <c r="LIJ105" s="76"/>
      <c r="LIK105" s="76"/>
      <c r="LIL105" s="76"/>
      <c r="LIM105" s="76"/>
      <c r="LIN105" s="76"/>
      <c r="LIO105" s="76"/>
      <c r="LIP105" s="76"/>
      <c r="LIQ105" s="76"/>
      <c r="LIR105" s="76"/>
      <c r="LIS105" s="76"/>
      <c r="LIT105" s="76"/>
      <c r="LIU105" s="76"/>
      <c r="LIV105" s="76"/>
      <c r="LIW105" s="76"/>
      <c r="LIX105" s="76"/>
      <c r="LIY105" s="76"/>
      <c r="LIZ105" s="76"/>
      <c r="LJA105" s="76"/>
      <c r="LJB105" s="76"/>
      <c r="LJC105" s="76"/>
      <c r="LJD105" s="76"/>
      <c r="LJE105" s="76"/>
      <c r="LJF105" s="76"/>
      <c r="LJG105" s="76"/>
      <c r="LJH105" s="76"/>
      <c r="LJI105" s="76"/>
      <c r="LJJ105" s="76"/>
      <c r="LJK105" s="76"/>
      <c r="LJL105" s="76"/>
      <c r="LJM105" s="76"/>
      <c r="LJN105" s="76"/>
      <c r="LJO105" s="76"/>
      <c r="LJP105" s="76"/>
      <c r="LJQ105" s="76"/>
      <c r="LJR105" s="76"/>
      <c r="LJS105" s="76"/>
      <c r="LJT105" s="76"/>
      <c r="LJU105" s="76"/>
      <c r="LJV105" s="76"/>
      <c r="LJW105" s="76"/>
      <c r="LJX105" s="76"/>
      <c r="LJY105" s="76"/>
      <c r="LJZ105" s="76"/>
      <c r="LKA105" s="76"/>
      <c r="LKB105" s="76"/>
      <c r="LKC105" s="76"/>
      <c r="LKD105" s="76"/>
      <c r="LKE105" s="76"/>
      <c r="LKF105" s="76"/>
      <c r="LKG105" s="76"/>
      <c r="LKH105" s="76"/>
      <c r="LKI105" s="76"/>
      <c r="LKJ105" s="76"/>
      <c r="LKK105" s="76"/>
      <c r="LKL105" s="76"/>
      <c r="LKM105" s="76"/>
      <c r="LKN105" s="76"/>
      <c r="LKO105" s="76"/>
      <c r="LKP105" s="76"/>
      <c r="LKQ105" s="76"/>
      <c r="LKR105" s="76"/>
      <c r="LKS105" s="76"/>
      <c r="LKT105" s="76"/>
      <c r="LKU105" s="76"/>
      <c r="LKV105" s="76"/>
      <c r="LKW105" s="76"/>
      <c r="LKX105" s="76"/>
      <c r="LKY105" s="76"/>
      <c r="LKZ105" s="76"/>
      <c r="LLA105" s="76"/>
      <c r="LLB105" s="76"/>
      <c r="LLC105" s="76"/>
      <c r="LLD105" s="76"/>
      <c r="LLE105" s="76"/>
      <c r="LLF105" s="76"/>
      <c r="LLG105" s="76"/>
      <c r="LLH105" s="76"/>
      <c r="LLI105" s="76"/>
      <c r="LLJ105" s="76"/>
      <c r="LLK105" s="76"/>
      <c r="LLL105" s="76"/>
      <c r="LLM105" s="76"/>
      <c r="LLN105" s="76"/>
      <c r="LLO105" s="76"/>
      <c r="LLP105" s="76"/>
      <c r="LLQ105" s="76"/>
      <c r="LLR105" s="76"/>
      <c r="LLS105" s="76"/>
      <c r="LLT105" s="76"/>
      <c r="LLU105" s="76"/>
      <c r="LLV105" s="76"/>
      <c r="LLW105" s="76"/>
      <c r="LLX105" s="76"/>
      <c r="LLY105" s="76"/>
      <c r="LLZ105" s="76"/>
      <c r="LMA105" s="76"/>
      <c r="LMB105" s="76"/>
      <c r="LMC105" s="76"/>
      <c r="LMD105" s="76"/>
      <c r="LME105" s="76"/>
      <c r="LMF105" s="76"/>
      <c r="LMG105" s="76"/>
      <c r="LMH105" s="76"/>
      <c r="LMI105" s="76"/>
      <c r="LMJ105" s="76"/>
      <c r="LMK105" s="76"/>
      <c r="LML105" s="76"/>
      <c r="LMM105" s="76"/>
      <c r="LMN105" s="76"/>
      <c r="LMO105" s="76"/>
      <c r="LMP105" s="76"/>
      <c r="LMQ105" s="76"/>
      <c r="LMR105" s="76"/>
      <c r="LMS105" s="76"/>
      <c r="LMT105" s="76"/>
      <c r="LMU105" s="76"/>
      <c r="LMV105" s="76"/>
      <c r="LMW105" s="76"/>
      <c r="LMX105" s="76"/>
      <c r="LMY105" s="76"/>
      <c r="LMZ105" s="76"/>
      <c r="LNA105" s="76"/>
      <c r="LNB105" s="76"/>
      <c r="LNC105" s="76"/>
      <c r="LND105" s="76"/>
      <c r="LNE105" s="76"/>
      <c r="LNF105" s="76"/>
      <c r="LNG105" s="76"/>
      <c r="LNH105" s="76"/>
      <c r="LNI105" s="76"/>
      <c r="LNJ105" s="76"/>
      <c r="LNK105" s="76"/>
      <c r="LNL105" s="76"/>
      <c r="LNM105" s="76"/>
      <c r="LNN105" s="76"/>
      <c r="LNO105" s="76"/>
      <c r="LNP105" s="76"/>
      <c r="LNQ105" s="76"/>
      <c r="LNR105" s="76"/>
      <c r="LNS105" s="76"/>
      <c r="LNT105" s="76"/>
      <c r="LNU105" s="76"/>
      <c r="LNV105" s="76"/>
      <c r="LNW105" s="76"/>
      <c r="LNX105" s="76"/>
      <c r="LNY105" s="76"/>
      <c r="LNZ105" s="76"/>
      <c r="LOA105" s="76"/>
      <c r="LOB105" s="76"/>
      <c r="LOC105" s="76"/>
      <c r="LOD105" s="76"/>
      <c r="LOE105" s="76"/>
      <c r="LOF105" s="76"/>
      <c r="LOG105" s="76"/>
      <c r="LOH105" s="76"/>
      <c r="LOI105" s="76"/>
      <c r="LOJ105" s="76"/>
      <c r="LOK105" s="76"/>
      <c r="LOL105" s="76"/>
      <c r="LOM105" s="76"/>
      <c r="LON105" s="76"/>
      <c r="LOO105" s="76"/>
      <c r="LOP105" s="76"/>
      <c r="LOQ105" s="76"/>
      <c r="LOR105" s="76"/>
      <c r="LOS105" s="76"/>
      <c r="LOT105" s="76"/>
      <c r="LOU105" s="76"/>
      <c r="LOV105" s="76"/>
      <c r="LOW105" s="76"/>
      <c r="LOX105" s="76"/>
      <c r="LOY105" s="76"/>
      <c r="LOZ105" s="76"/>
      <c r="LPA105" s="76"/>
      <c r="LPB105" s="76"/>
      <c r="LPC105" s="76"/>
      <c r="LPD105" s="76"/>
      <c r="LPE105" s="76"/>
      <c r="LPF105" s="76"/>
      <c r="LPG105" s="76"/>
      <c r="LPH105" s="76"/>
      <c r="LPI105" s="76"/>
      <c r="LPJ105" s="76"/>
      <c r="LPK105" s="76"/>
      <c r="LPL105" s="76"/>
      <c r="LPM105" s="76"/>
      <c r="LPN105" s="76"/>
      <c r="LPO105" s="76"/>
      <c r="LPP105" s="76"/>
      <c r="LPQ105" s="76"/>
      <c r="LPR105" s="76"/>
      <c r="LPS105" s="76"/>
      <c r="LPT105" s="76"/>
      <c r="LPU105" s="76"/>
      <c r="LPV105" s="76"/>
      <c r="LPW105" s="76"/>
      <c r="LPX105" s="76"/>
      <c r="LPY105" s="76"/>
      <c r="LPZ105" s="76"/>
      <c r="LQA105" s="76"/>
      <c r="LQB105" s="76"/>
      <c r="LQC105" s="76"/>
      <c r="LQD105" s="76"/>
      <c r="LQE105" s="76"/>
      <c r="LQF105" s="76"/>
      <c r="LQG105" s="76"/>
      <c r="LQH105" s="76"/>
      <c r="LQI105" s="76"/>
      <c r="LQJ105" s="76"/>
      <c r="LQK105" s="76"/>
      <c r="LQL105" s="76"/>
      <c r="LQM105" s="76"/>
      <c r="LQN105" s="76"/>
      <c r="LQO105" s="76"/>
      <c r="LQP105" s="76"/>
      <c r="LQQ105" s="76"/>
      <c r="LQR105" s="76"/>
      <c r="LQS105" s="76"/>
      <c r="LQT105" s="76"/>
      <c r="LQU105" s="76"/>
      <c r="LQV105" s="76"/>
      <c r="LQW105" s="76"/>
      <c r="LQX105" s="76"/>
      <c r="LQY105" s="76"/>
      <c r="LQZ105" s="76"/>
      <c r="LRA105" s="76"/>
      <c r="LRB105" s="76"/>
      <c r="LRC105" s="76"/>
      <c r="LRD105" s="76"/>
      <c r="LRE105" s="76"/>
      <c r="LRF105" s="76"/>
      <c r="LRG105" s="76"/>
      <c r="LRH105" s="76"/>
      <c r="LRI105" s="76"/>
      <c r="LRJ105" s="76"/>
      <c r="LRK105" s="76"/>
      <c r="LRL105" s="76"/>
      <c r="LRM105" s="76"/>
      <c r="LRN105" s="76"/>
      <c r="LRO105" s="76"/>
      <c r="LRP105" s="76"/>
      <c r="LRQ105" s="76"/>
      <c r="LRR105" s="76"/>
      <c r="LRS105" s="76"/>
      <c r="LRT105" s="76"/>
      <c r="LRU105" s="76"/>
      <c r="LRV105" s="76"/>
      <c r="LRW105" s="76"/>
      <c r="LRX105" s="76"/>
      <c r="LRY105" s="76"/>
      <c r="LRZ105" s="76"/>
      <c r="LSA105" s="76"/>
      <c r="LSB105" s="76"/>
      <c r="LSC105" s="76"/>
      <c r="LSD105" s="76"/>
      <c r="LSE105" s="76"/>
      <c r="LSF105" s="76"/>
      <c r="LSG105" s="76"/>
      <c r="LSH105" s="76"/>
      <c r="LSI105" s="76"/>
      <c r="LSJ105" s="76"/>
      <c r="LSK105" s="76"/>
      <c r="LSL105" s="76"/>
      <c r="LSM105" s="76"/>
      <c r="LSN105" s="76"/>
      <c r="LSO105" s="76"/>
      <c r="LSP105" s="76"/>
      <c r="LSQ105" s="76"/>
      <c r="LSR105" s="76"/>
      <c r="LSS105" s="76"/>
      <c r="LST105" s="76"/>
      <c r="LSU105" s="76"/>
      <c r="LSV105" s="76"/>
      <c r="LSW105" s="76"/>
      <c r="LSX105" s="76"/>
      <c r="LSY105" s="76"/>
      <c r="LSZ105" s="76"/>
      <c r="LTA105" s="76"/>
      <c r="LTB105" s="76"/>
      <c r="LTC105" s="76"/>
      <c r="LTD105" s="76"/>
      <c r="LTE105" s="76"/>
      <c r="LTF105" s="76"/>
      <c r="LTG105" s="76"/>
      <c r="LTH105" s="76"/>
      <c r="LTI105" s="76"/>
      <c r="LTJ105" s="76"/>
      <c r="LTK105" s="76"/>
      <c r="LTL105" s="76"/>
      <c r="LTM105" s="76"/>
      <c r="LTN105" s="76"/>
      <c r="LTO105" s="76"/>
      <c r="LTP105" s="76"/>
      <c r="LTQ105" s="76"/>
      <c r="LTR105" s="76"/>
      <c r="LTS105" s="76"/>
      <c r="LTT105" s="76"/>
      <c r="LTU105" s="76"/>
      <c r="LTV105" s="76"/>
      <c r="LTW105" s="76"/>
      <c r="LTX105" s="76"/>
      <c r="LTY105" s="76"/>
      <c r="LTZ105" s="76"/>
      <c r="LUA105" s="76"/>
      <c r="LUB105" s="76"/>
      <c r="LUC105" s="76"/>
      <c r="LUD105" s="76"/>
      <c r="LUE105" s="76"/>
      <c r="LUF105" s="76"/>
      <c r="LUG105" s="76"/>
      <c r="LUH105" s="76"/>
      <c r="LUI105" s="76"/>
      <c r="LUJ105" s="76"/>
      <c r="LUK105" s="76"/>
      <c r="LUL105" s="76"/>
      <c r="LUM105" s="76"/>
      <c r="LUN105" s="76"/>
      <c r="LUO105" s="76"/>
      <c r="LUP105" s="76"/>
      <c r="LUQ105" s="76"/>
      <c r="LUR105" s="76"/>
      <c r="LUS105" s="76"/>
      <c r="LUT105" s="76"/>
      <c r="LUU105" s="76"/>
      <c r="LUV105" s="76"/>
      <c r="LUW105" s="76"/>
      <c r="LUX105" s="76"/>
      <c r="LUY105" s="76"/>
      <c r="LUZ105" s="76"/>
      <c r="LVA105" s="76"/>
      <c r="LVB105" s="76"/>
      <c r="LVC105" s="76"/>
      <c r="LVD105" s="76"/>
      <c r="LVE105" s="76"/>
      <c r="LVF105" s="76"/>
      <c r="LVG105" s="76"/>
      <c r="LVH105" s="76"/>
      <c r="LVI105" s="76"/>
      <c r="LVJ105" s="76"/>
      <c r="LVK105" s="76"/>
      <c r="LVL105" s="76"/>
      <c r="LVM105" s="76"/>
      <c r="LVN105" s="76"/>
      <c r="LVO105" s="76"/>
      <c r="LVP105" s="76"/>
      <c r="LVQ105" s="76"/>
      <c r="LVR105" s="76"/>
      <c r="LVS105" s="76"/>
      <c r="LVT105" s="76"/>
      <c r="LVU105" s="76"/>
      <c r="LVV105" s="76"/>
      <c r="LVW105" s="76"/>
      <c r="LVX105" s="76"/>
      <c r="LVY105" s="76"/>
      <c r="LVZ105" s="76"/>
      <c r="LWA105" s="76"/>
      <c r="LWB105" s="76"/>
      <c r="LWC105" s="76"/>
      <c r="LWD105" s="76"/>
      <c r="LWE105" s="76"/>
      <c r="LWF105" s="76"/>
      <c r="LWG105" s="76"/>
      <c r="LWH105" s="76"/>
      <c r="LWI105" s="76"/>
      <c r="LWJ105" s="76"/>
      <c r="LWK105" s="76"/>
      <c r="LWL105" s="76"/>
      <c r="LWM105" s="76"/>
      <c r="LWN105" s="76"/>
      <c r="LWO105" s="76"/>
      <c r="LWP105" s="76"/>
      <c r="LWQ105" s="76"/>
      <c r="LWR105" s="76"/>
      <c r="LWS105" s="76"/>
      <c r="LWT105" s="76"/>
      <c r="LWU105" s="76"/>
      <c r="LWV105" s="76"/>
      <c r="LWW105" s="76"/>
      <c r="LWX105" s="76"/>
      <c r="LWY105" s="76"/>
      <c r="LWZ105" s="76"/>
      <c r="LXA105" s="76"/>
      <c r="LXB105" s="76"/>
      <c r="LXC105" s="76"/>
      <c r="LXD105" s="76"/>
      <c r="LXE105" s="76"/>
      <c r="LXF105" s="76"/>
      <c r="LXG105" s="76"/>
      <c r="LXH105" s="76"/>
      <c r="LXI105" s="76"/>
      <c r="LXJ105" s="76"/>
      <c r="LXK105" s="76"/>
      <c r="LXL105" s="76"/>
      <c r="LXM105" s="76"/>
      <c r="LXN105" s="76"/>
      <c r="LXO105" s="76"/>
      <c r="LXP105" s="76"/>
      <c r="LXQ105" s="76"/>
      <c r="LXR105" s="76"/>
      <c r="LXS105" s="76"/>
      <c r="LXT105" s="76"/>
      <c r="LXU105" s="76"/>
      <c r="LXV105" s="76"/>
      <c r="LXW105" s="76"/>
      <c r="LXX105" s="76"/>
      <c r="LXY105" s="76"/>
      <c r="LXZ105" s="76"/>
      <c r="LYA105" s="76"/>
      <c r="LYB105" s="76"/>
      <c r="LYC105" s="76"/>
      <c r="LYD105" s="76"/>
      <c r="LYE105" s="76"/>
      <c r="LYF105" s="76"/>
      <c r="LYG105" s="76"/>
      <c r="LYH105" s="76"/>
      <c r="LYI105" s="76"/>
      <c r="LYJ105" s="76"/>
      <c r="LYK105" s="76"/>
      <c r="LYL105" s="76"/>
      <c r="LYM105" s="76"/>
      <c r="LYN105" s="76"/>
      <c r="LYO105" s="76"/>
      <c r="LYP105" s="76"/>
      <c r="LYQ105" s="76"/>
      <c r="LYR105" s="76"/>
      <c r="LYS105" s="76"/>
      <c r="LYT105" s="76"/>
      <c r="LYU105" s="76"/>
      <c r="LYV105" s="76"/>
      <c r="LYW105" s="76"/>
      <c r="LYX105" s="76"/>
      <c r="LYY105" s="76"/>
      <c r="LYZ105" s="76"/>
      <c r="LZA105" s="76"/>
      <c r="LZB105" s="76"/>
      <c r="LZC105" s="76"/>
      <c r="LZD105" s="76"/>
      <c r="LZE105" s="76"/>
      <c r="LZF105" s="76"/>
      <c r="LZG105" s="76"/>
      <c r="LZH105" s="76"/>
      <c r="LZI105" s="76"/>
      <c r="LZJ105" s="76"/>
      <c r="LZK105" s="76"/>
      <c r="LZL105" s="76"/>
      <c r="LZM105" s="76"/>
      <c r="LZN105" s="76"/>
      <c r="LZO105" s="76"/>
      <c r="LZP105" s="76"/>
      <c r="LZQ105" s="76"/>
      <c r="LZR105" s="76"/>
      <c r="LZS105" s="76"/>
      <c r="LZT105" s="76"/>
      <c r="LZU105" s="76"/>
      <c r="LZV105" s="76"/>
      <c r="LZW105" s="76"/>
      <c r="LZX105" s="76"/>
      <c r="LZY105" s="76"/>
      <c r="LZZ105" s="76"/>
      <c r="MAA105" s="76"/>
      <c r="MAB105" s="76"/>
      <c r="MAC105" s="76"/>
      <c r="MAD105" s="76"/>
      <c r="MAE105" s="76"/>
      <c r="MAF105" s="76"/>
      <c r="MAG105" s="76"/>
      <c r="MAH105" s="76"/>
      <c r="MAI105" s="76"/>
      <c r="MAJ105" s="76"/>
      <c r="MAK105" s="76"/>
      <c r="MAL105" s="76"/>
      <c r="MAM105" s="76"/>
      <c r="MAN105" s="76"/>
      <c r="MAO105" s="76"/>
      <c r="MAP105" s="76"/>
      <c r="MAQ105" s="76"/>
      <c r="MAR105" s="76"/>
      <c r="MAS105" s="76"/>
      <c r="MAT105" s="76"/>
      <c r="MAU105" s="76"/>
      <c r="MAV105" s="76"/>
      <c r="MAW105" s="76"/>
      <c r="MAX105" s="76"/>
      <c r="MAY105" s="76"/>
      <c r="MAZ105" s="76"/>
      <c r="MBA105" s="76"/>
      <c r="MBB105" s="76"/>
      <c r="MBC105" s="76"/>
      <c r="MBD105" s="76"/>
      <c r="MBE105" s="76"/>
      <c r="MBF105" s="76"/>
      <c r="MBG105" s="76"/>
      <c r="MBH105" s="76"/>
      <c r="MBI105" s="76"/>
      <c r="MBJ105" s="76"/>
      <c r="MBK105" s="76"/>
      <c r="MBL105" s="76"/>
      <c r="MBM105" s="76"/>
      <c r="MBN105" s="76"/>
      <c r="MBO105" s="76"/>
      <c r="MBP105" s="76"/>
      <c r="MBQ105" s="76"/>
      <c r="MBR105" s="76"/>
      <c r="MBS105" s="76"/>
      <c r="MBT105" s="76"/>
      <c r="MBU105" s="76"/>
      <c r="MBV105" s="76"/>
      <c r="MBW105" s="76"/>
      <c r="MBX105" s="76"/>
      <c r="MBY105" s="76"/>
      <c r="MBZ105" s="76"/>
      <c r="MCA105" s="76"/>
      <c r="MCB105" s="76"/>
      <c r="MCC105" s="76"/>
      <c r="MCD105" s="76"/>
      <c r="MCE105" s="76"/>
      <c r="MCF105" s="76"/>
      <c r="MCG105" s="76"/>
      <c r="MCH105" s="76"/>
      <c r="MCI105" s="76"/>
      <c r="MCJ105" s="76"/>
      <c r="MCK105" s="76"/>
      <c r="MCL105" s="76"/>
      <c r="MCM105" s="76"/>
      <c r="MCN105" s="76"/>
      <c r="MCO105" s="76"/>
      <c r="MCP105" s="76"/>
      <c r="MCQ105" s="76"/>
      <c r="MCR105" s="76"/>
      <c r="MCS105" s="76"/>
      <c r="MCT105" s="76"/>
      <c r="MCU105" s="76"/>
      <c r="MCV105" s="76"/>
      <c r="MCW105" s="76"/>
      <c r="MCX105" s="76"/>
      <c r="MCY105" s="76"/>
      <c r="MCZ105" s="76"/>
      <c r="MDA105" s="76"/>
      <c r="MDB105" s="76"/>
      <c r="MDC105" s="76"/>
      <c r="MDD105" s="76"/>
      <c r="MDE105" s="76"/>
      <c r="MDF105" s="76"/>
      <c r="MDG105" s="76"/>
      <c r="MDH105" s="76"/>
      <c r="MDI105" s="76"/>
      <c r="MDJ105" s="76"/>
      <c r="MDK105" s="76"/>
      <c r="MDL105" s="76"/>
      <c r="MDM105" s="76"/>
      <c r="MDN105" s="76"/>
      <c r="MDO105" s="76"/>
      <c r="MDP105" s="76"/>
      <c r="MDQ105" s="76"/>
      <c r="MDR105" s="76"/>
      <c r="MDS105" s="76"/>
      <c r="MDT105" s="76"/>
      <c r="MDU105" s="76"/>
      <c r="MDV105" s="76"/>
      <c r="MDW105" s="76"/>
      <c r="MDX105" s="76"/>
      <c r="MDY105" s="76"/>
      <c r="MDZ105" s="76"/>
      <c r="MEA105" s="76"/>
      <c r="MEB105" s="76"/>
      <c r="MEC105" s="76"/>
      <c r="MED105" s="76"/>
      <c r="MEE105" s="76"/>
      <c r="MEF105" s="76"/>
      <c r="MEG105" s="76"/>
      <c r="MEH105" s="76"/>
      <c r="MEI105" s="76"/>
      <c r="MEJ105" s="76"/>
      <c r="MEK105" s="76"/>
      <c r="MEL105" s="76"/>
      <c r="MEM105" s="76"/>
      <c r="MEN105" s="76"/>
      <c r="MEO105" s="76"/>
      <c r="MEP105" s="76"/>
      <c r="MEQ105" s="76"/>
      <c r="MER105" s="76"/>
      <c r="MES105" s="76"/>
      <c r="MET105" s="76"/>
      <c r="MEU105" s="76"/>
      <c r="MEV105" s="76"/>
      <c r="MEW105" s="76"/>
      <c r="MEX105" s="76"/>
      <c r="MEY105" s="76"/>
      <c r="MEZ105" s="76"/>
      <c r="MFA105" s="76"/>
      <c r="MFB105" s="76"/>
      <c r="MFC105" s="76"/>
      <c r="MFD105" s="76"/>
      <c r="MFE105" s="76"/>
      <c r="MFF105" s="76"/>
      <c r="MFG105" s="76"/>
      <c r="MFH105" s="76"/>
      <c r="MFI105" s="76"/>
      <c r="MFJ105" s="76"/>
      <c r="MFK105" s="76"/>
      <c r="MFL105" s="76"/>
      <c r="MFM105" s="76"/>
      <c r="MFN105" s="76"/>
      <c r="MFO105" s="76"/>
      <c r="MFP105" s="76"/>
      <c r="MFQ105" s="76"/>
      <c r="MFR105" s="76"/>
      <c r="MFS105" s="76"/>
      <c r="MFT105" s="76"/>
      <c r="MFU105" s="76"/>
      <c r="MFV105" s="76"/>
      <c r="MFW105" s="76"/>
      <c r="MFX105" s="76"/>
      <c r="MFY105" s="76"/>
      <c r="MFZ105" s="76"/>
      <c r="MGA105" s="76"/>
      <c r="MGB105" s="76"/>
      <c r="MGC105" s="76"/>
      <c r="MGD105" s="76"/>
      <c r="MGE105" s="76"/>
      <c r="MGF105" s="76"/>
      <c r="MGG105" s="76"/>
      <c r="MGH105" s="76"/>
      <c r="MGI105" s="76"/>
      <c r="MGJ105" s="76"/>
      <c r="MGK105" s="76"/>
      <c r="MGL105" s="76"/>
      <c r="MGM105" s="76"/>
      <c r="MGN105" s="76"/>
      <c r="MGO105" s="76"/>
      <c r="MGP105" s="76"/>
      <c r="MGQ105" s="76"/>
      <c r="MGR105" s="76"/>
      <c r="MGS105" s="76"/>
      <c r="MGT105" s="76"/>
      <c r="MGU105" s="76"/>
      <c r="MGV105" s="76"/>
      <c r="MGW105" s="76"/>
      <c r="MGX105" s="76"/>
      <c r="MGY105" s="76"/>
      <c r="MGZ105" s="76"/>
      <c r="MHA105" s="76"/>
      <c r="MHB105" s="76"/>
      <c r="MHC105" s="76"/>
      <c r="MHD105" s="76"/>
      <c r="MHE105" s="76"/>
      <c r="MHF105" s="76"/>
      <c r="MHG105" s="76"/>
      <c r="MHH105" s="76"/>
      <c r="MHI105" s="76"/>
      <c r="MHJ105" s="76"/>
      <c r="MHK105" s="76"/>
      <c r="MHL105" s="76"/>
      <c r="MHM105" s="76"/>
      <c r="MHN105" s="76"/>
      <c r="MHO105" s="76"/>
      <c r="MHP105" s="76"/>
      <c r="MHQ105" s="76"/>
      <c r="MHR105" s="76"/>
      <c r="MHS105" s="76"/>
      <c r="MHT105" s="76"/>
      <c r="MHU105" s="76"/>
      <c r="MHV105" s="76"/>
      <c r="MHW105" s="76"/>
      <c r="MHX105" s="76"/>
      <c r="MHY105" s="76"/>
      <c r="MHZ105" s="76"/>
      <c r="MIA105" s="76"/>
      <c r="MIB105" s="76"/>
      <c r="MIC105" s="76"/>
      <c r="MID105" s="76"/>
      <c r="MIE105" s="76"/>
      <c r="MIF105" s="76"/>
      <c r="MIG105" s="76"/>
      <c r="MIH105" s="76"/>
      <c r="MII105" s="76"/>
      <c r="MIJ105" s="76"/>
      <c r="MIK105" s="76"/>
      <c r="MIL105" s="76"/>
      <c r="MIM105" s="76"/>
      <c r="MIN105" s="76"/>
      <c r="MIO105" s="76"/>
      <c r="MIP105" s="76"/>
      <c r="MIQ105" s="76"/>
      <c r="MIR105" s="76"/>
      <c r="MIS105" s="76"/>
      <c r="MIT105" s="76"/>
      <c r="MIU105" s="76"/>
      <c r="MIV105" s="76"/>
      <c r="MIW105" s="76"/>
      <c r="MIX105" s="76"/>
      <c r="MIY105" s="76"/>
      <c r="MIZ105" s="76"/>
      <c r="MJA105" s="76"/>
      <c r="MJB105" s="76"/>
      <c r="MJC105" s="76"/>
      <c r="MJD105" s="76"/>
      <c r="MJE105" s="76"/>
      <c r="MJF105" s="76"/>
      <c r="MJG105" s="76"/>
      <c r="MJH105" s="76"/>
      <c r="MJI105" s="76"/>
      <c r="MJJ105" s="76"/>
      <c r="MJK105" s="76"/>
      <c r="MJL105" s="76"/>
      <c r="MJM105" s="76"/>
      <c r="MJN105" s="76"/>
      <c r="MJO105" s="76"/>
      <c r="MJP105" s="76"/>
      <c r="MJQ105" s="76"/>
      <c r="MJR105" s="76"/>
      <c r="MJS105" s="76"/>
      <c r="MJT105" s="76"/>
      <c r="MJU105" s="76"/>
      <c r="MJV105" s="76"/>
      <c r="MJW105" s="76"/>
      <c r="MJX105" s="76"/>
      <c r="MJY105" s="76"/>
      <c r="MJZ105" s="76"/>
      <c r="MKA105" s="76"/>
      <c r="MKB105" s="76"/>
      <c r="MKC105" s="76"/>
      <c r="MKD105" s="76"/>
      <c r="MKE105" s="76"/>
      <c r="MKF105" s="76"/>
      <c r="MKG105" s="76"/>
      <c r="MKH105" s="76"/>
      <c r="MKI105" s="76"/>
      <c r="MKJ105" s="76"/>
      <c r="MKK105" s="76"/>
      <c r="MKL105" s="76"/>
      <c r="MKM105" s="76"/>
      <c r="MKN105" s="76"/>
      <c r="MKO105" s="76"/>
      <c r="MKP105" s="76"/>
      <c r="MKQ105" s="76"/>
      <c r="MKR105" s="76"/>
      <c r="MKS105" s="76"/>
      <c r="MKT105" s="76"/>
      <c r="MKU105" s="76"/>
      <c r="MKV105" s="76"/>
      <c r="MKW105" s="76"/>
      <c r="MKX105" s="76"/>
      <c r="MKY105" s="76"/>
      <c r="MKZ105" s="76"/>
      <c r="MLA105" s="76"/>
      <c r="MLB105" s="76"/>
      <c r="MLC105" s="76"/>
      <c r="MLD105" s="76"/>
      <c r="MLE105" s="76"/>
      <c r="MLF105" s="76"/>
      <c r="MLG105" s="76"/>
      <c r="MLH105" s="76"/>
      <c r="MLI105" s="76"/>
      <c r="MLJ105" s="76"/>
      <c r="MLK105" s="76"/>
      <c r="MLL105" s="76"/>
      <c r="MLM105" s="76"/>
      <c r="MLN105" s="76"/>
      <c r="MLO105" s="76"/>
      <c r="MLP105" s="76"/>
      <c r="MLQ105" s="76"/>
      <c r="MLR105" s="76"/>
      <c r="MLS105" s="76"/>
      <c r="MLT105" s="76"/>
      <c r="MLU105" s="76"/>
      <c r="MLV105" s="76"/>
      <c r="MLW105" s="76"/>
      <c r="MLX105" s="76"/>
      <c r="MLY105" s="76"/>
      <c r="MLZ105" s="76"/>
      <c r="MMA105" s="76"/>
      <c r="MMB105" s="76"/>
      <c r="MMC105" s="76"/>
      <c r="MMD105" s="76"/>
      <c r="MME105" s="76"/>
      <c r="MMF105" s="76"/>
      <c r="MMG105" s="76"/>
      <c r="MMH105" s="76"/>
      <c r="MMI105" s="76"/>
      <c r="MMJ105" s="76"/>
      <c r="MMK105" s="76"/>
      <c r="MML105" s="76"/>
      <c r="MMM105" s="76"/>
      <c r="MMN105" s="76"/>
      <c r="MMO105" s="76"/>
      <c r="MMP105" s="76"/>
      <c r="MMQ105" s="76"/>
      <c r="MMR105" s="76"/>
      <c r="MMS105" s="76"/>
      <c r="MMT105" s="76"/>
      <c r="MMU105" s="76"/>
      <c r="MMV105" s="76"/>
      <c r="MMW105" s="76"/>
      <c r="MMX105" s="76"/>
      <c r="MMY105" s="76"/>
      <c r="MMZ105" s="76"/>
      <c r="MNA105" s="76"/>
      <c r="MNB105" s="76"/>
      <c r="MNC105" s="76"/>
      <c r="MND105" s="76"/>
      <c r="MNE105" s="76"/>
      <c r="MNF105" s="76"/>
      <c r="MNG105" s="76"/>
      <c r="MNH105" s="76"/>
      <c r="MNI105" s="76"/>
      <c r="MNJ105" s="76"/>
      <c r="MNK105" s="76"/>
      <c r="MNL105" s="76"/>
      <c r="MNM105" s="76"/>
      <c r="MNN105" s="76"/>
      <c r="MNO105" s="76"/>
      <c r="MNP105" s="76"/>
      <c r="MNQ105" s="76"/>
      <c r="MNR105" s="76"/>
      <c r="MNS105" s="76"/>
      <c r="MNT105" s="76"/>
      <c r="MNU105" s="76"/>
      <c r="MNV105" s="76"/>
      <c r="MNW105" s="76"/>
      <c r="MNX105" s="76"/>
      <c r="MNY105" s="76"/>
      <c r="MNZ105" s="76"/>
      <c r="MOA105" s="76"/>
      <c r="MOB105" s="76"/>
      <c r="MOC105" s="76"/>
      <c r="MOD105" s="76"/>
      <c r="MOE105" s="76"/>
      <c r="MOF105" s="76"/>
      <c r="MOG105" s="76"/>
      <c r="MOH105" s="76"/>
      <c r="MOI105" s="76"/>
      <c r="MOJ105" s="76"/>
      <c r="MOK105" s="76"/>
      <c r="MOL105" s="76"/>
      <c r="MOM105" s="76"/>
      <c r="MON105" s="76"/>
      <c r="MOO105" s="76"/>
      <c r="MOP105" s="76"/>
      <c r="MOQ105" s="76"/>
      <c r="MOR105" s="76"/>
      <c r="MOS105" s="76"/>
      <c r="MOT105" s="76"/>
      <c r="MOU105" s="76"/>
      <c r="MOV105" s="76"/>
      <c r="MOW105" s="76"/>
      <c r="MOX105" s="76"/>
      <c r="MOY105" s="76"/>
      <c r="MOZ105" s="76"/>
      <c r="MPA105" s="76"/>
      <c r="MPB105" s="76"/>
      <c r="MPC105" s="76"/>
      <c r="MPD105" s="76"/>
      <c r="MPE105" s="76"/>
      <c r="MPF105" s="76"/>
      <c r="MPG105" s="76"/>
      <c r="MPH105" s="76"/>
      <c r="MPI105" s="76"/>
      <c r="MPJ105" s="76"/>
      <c r="MPK105" s="76"/>
      <c r="MPL105" s="76"/>
      <c r="MPM105" s="76"/>
      <c r="MPN105" s="76"/>
      <c r="MPO105" s="76"/>
      <c r="MPP105" s="76"/>
      <c r="MPQ105" s="76"/>
      <c r="MPR105" s="76"/>
      <c r="MPS105" s="76"/>
      <c r="MPT105" s="76"/>
      <c r="MPU105" s="76"/>
      <c r="MPV105" s="76"/>
      <c r="MPW105" s="76"/>
      <c r="MPX105" s="76"/>
      <c r="MPY105" s="76"/>
      <c r="MPZ105" s="76"/>
      <c r="MQA105" s="76"/>
      <c r="MQB105" s="76"/>
      <c r="MQC105" s="76"/>
      <c r="MQD105" s="76"/>
      <c r="MQE105" s="76"/>
      <c r="MQF105" s="76"/>
      <c r="MQG105" s="76"/>
      <c r="MQH105" s="76"/>
      <c r="MQI105" s="76"/>
      <c r="MQJ105" s="76"/>
      <c r="MQK105" s="76"/>
      <c r="MQL105" s="76"/>
      <c r="MQM105" s="76"/>
      <c r="MQN105" s="76"/>
      <c r="MQO105" s="76"/>
      <c r="MQP105" s="76"/>
      <c r="MQQ105" s="76"/>
      <c r="MQR105" s="76"/>
      <c r="MQS105" s="76"/>
      <c r="MQT105" s="76"/>
      <c r="MQU105" s="76"/>
      <c r="MQV105" s="76"/>
      <c r="MQW105" s="76"/>
      <c r="MQX105" s="76"/>
      <c r="MQY105" s="76"/>
      <c r="MQZ105" s="76"/>
      <c r="MRA105" s="76"/>
      <c r="MRB105" s="76"/>
      <c r="MRC105" s="76"/>
      <c r="MRD105" s="76"/>
      <c r="MRE105" s="76"/>
      <c r="MRF105" s="76"/>
      <c r="MRG105" s="76"/>
      <c r="MRH105" s="76"/>
      <c r="MRI105" s="76"/>
      <c r="MRJ105" s="76"/>
      <c r="MRK105" s="76"/>
      <c r="MRL105" s="76"/>
      <c r="MRM105" s="76"/>
      <c r="MRN105" s="76"/>
      <c r="MRO105" s="76"/>
      <c r="MRP105" s="76"/>
      <c r="MRQ105" s="76"/>
      <c r="MRR105" s="76"/>
      <c r="MRS105" s="76"/>
      <c r="MRT105" s="76"/>
      <c r="MRU105" s="76"/>
      <c r="MRV105" s="76"/>
      <c r="MRW105" s="76"/>
      <c r="MRX105" s="76"/>
      <c r="MRY105" s="76"/>
      <c r="MRZ105" s="76"/>
      <c r="MSA105" s="76"/>
      <c r="MSB105" s="76"/>
      <c r="MSC105" s="76"/>
      <c r="MSD105" s="76"/>
      <c r="MSE105" s="76"/>
      <c r="MSF105" s="76"/>
      <c r="MSG105" s="76"/>
      <c r="MSH105" s="76"/>
      <c r="MSI105" s="76"/>
      <c r="MSJ105" s="76"/>
      <c r="MSK105" s="76"/>
      <c r="MSL105" s="76"/>
      <c r="MSM105" s="76"/>
      <c r="MSN105" s="76"/>
      <c r="MSO105" s="76"/>
      <c r="MSP105" s="76"/>
      <c r="MSQ105" s="76"/>
      <c r="MSR105" s="76"/>
      <c r="MSS105" s="76"/>
      <c r="MST105" s="76"/>
      <c r="MSU105" s="76"/>
      <c r="MSV105" s="76"/>
      <c r="MSW105" s="76"/>
      <c r="MSX105" s="76"/>
      <c r="MSY105" s="76"/>
      <c r="MSZ105" s="76"/>
      <c r="MTA105" s="76"/>
      <c r="MTB105" s="76"/>
      <c r="MTC105" s="76"/>
      <c r="MTD105" s="76"/>
      <c r="MTE105" s="76"/>
      <c r="MTF105" s="76"/>
      <c r="MTG105" s="76"/>
      <c r="MTH105" s="76"/>
      <c r="MTI105" s="76"/>
      <c r="MTJ105" s="76"/>
      <c r="MTK105" s="76"/>
      <c r="MTL105" s="76"/>
      <c r="MTM105" s="76"/>
      <c r="MTN105" s="76"/>
      <c r="MTO105" s="76"/>
      <c r="MTP105" s="76"/>
      <c r="MTQ105" s="76"/>
      <c r="MTR105" s="76"/>
      <c r="MTS105" s="76"/>
      <c r="MTT105" s="76"/>
      <c r="MTU105" s="76"/>
      <c r="MTV105" s="76"/>
      <c r="MTW105" s="76"/>
      <c r="MTX105" s="76"/>
      <c r="MTY105" s="76"/>
      <c r="MTZ105" s="76"/>
      <c r="MUA105" s="76"/>
      <c r="MUB105" s="76"/>
      <c r="MUC105" s="76"/>
      <c r="MUD105" s="76"/>
      <c r="MUE105" s="76"/>
      <c r="MUF105" s="76"/>
      <c r="MUG105" s="76"/>
      <c r="MUH105" s="76"/>
      <c r="MUI105" s="76"/>
      <c r="MUJ105" s="76"/>
      <c r="MUK105" s="76"/>
      <c r="MUL105" s="76"/>
      <c r="MUM105" s="76"/>
      <c r="MUN105" s="76"/>
      <c r="MUO105" s="76"/>
      <c r="MUP105" s="76"/>
      <c r="MUQ105" s="76"/>
      <c r="MUR105" s="76"/>
      <c r="MUS105" s="76"/>
      <c r="MUT105" s="76"/>
      <c r="MUU105" s="76"/>
      <c r="MUV105" s="76"/>
      <c r="MUW105" s="76"/>
      <c r="MUX105" s="76"/>
      <c r="MUY105" s="76"/>
      <c r="MUZ105" s="76"/>
      <c r="MVA105" s="76"/>
      <c r="MVB105" s="76"/>
      <c r="MVC105" s="76"/>
      <c r="MVD105" s="76"/>
      <c r="MVE105" s="76"/>
      <c r="MVF105" s="76"/>
      <c r="MVG105" s="76"/>
      <c r="MVH105" s="76"/>
      <c r="MVI105" s="76"/>
      <c r="MVJ105" s="76"/>
      <c r="MVK105" s="76"/>
      <c r="MVL105" s="76"/>
      <c r="MVM105" s="76"/>
      <c r="MVN105" s="76"/>
      <c r="MVO105" s="76"/>
      <c r="MVP105" s="76"/>
      <c r="MVQ105" s="76"/>
      <c r="MVR105" s="76"/>
      <c r="MVS105" s="76"/>
      <c r="MVT105" s="76"/>
      <c r="MVU105" s="76"/>
      <c r="MVV105" s="76"/>
      <c r="MVW105" s="76"/>
      <c r="MVX105" s="76"/>
      <c r="MVY105" s="76"/>
      <c r="MVZ105" s="76"/>
      <c r="MWA105" s="76"/>
      <c r="MWB105" s="76"/>
      <c r="MWC105" s="76"/>
      <c r="MWD105" s="76"/>
      <c r="MWE105" s="76"/>
      <c r="MWF105" s="76"/>
      <c r="MWG105" s="76"/>
      <c r="MWH105" s="76"/>
      <c r="MWI105" s="76"/>
      <c r="MWJ105" s="76"/>
      <c r="MWK105" s="76"/>
      <c r="MWL105" s="76"/>
      <c r="MWM105" s="76"/>
      <c r="MWN105" s="76"/>
      <c r="MWO105" s="76"/>
      <c r="MWP105" s="76"/>
      <c r="MWQ105" s="76"/>
      <c r="MWR105" s="76"/>
      <c r="MWS105" s="76"/>
      <c r="MWT105" s="76"/>
      <c r="MWU105" s="76"/>
      <c r="MWV105" s="76"/>
      <c r="MWW105" s="76"/>
      <c r="MWX105" s="76"/>
      <c r="MWY105" s="76"/>
      <c r="MWZ105" s="76"/>
      <c r="MXA105" s="76"/>
      <c r="MXB105" s="76"/>
      <c r="MXC105" s="76"/>
      <c r="MXD105" s="76"/>
      <c r="MXE105" s="76"/>
      <c r="MXF105" s="76"/>
      <c r="MXG105" s="76"/>
      <c r="MXH105" s="76"/>
      <c r="MXI105" s="76"/>
      <c r="MXJ105" s="76"/>
      <c r="MXK105" s="76"/>
      <c r="MXL105" s="76"/>
      <c r="MXM105" s="76"/>
      <c r="MXN105" s="76"/>
      <c r="MXO105" s="76"/>
      <c r="MXP105" s="76"/>
      <c r="MXQ105" s="76"/>
      <c r="MXR105" s="76"/>
      <c r="MXS105" s="76"/>
      <c r="MXT105" s="76"/>
      <c r="MXU105" s="76"/>
      <c r="MXV105" s="76"/>
      <c r="MXW105" s="76"/>
      <c r="MXX105" s="76"/>
      <c r="MXY105" s="76"/>
      <c r="MXZ105" s="76"/>
      <c r="MYA105" s="76"/>
      <c r="MYB105" s="76"/>
      <c r="MYC105" s="76"/>
      <c r="MYD105" s="76"/>
      <c r="MYE105" s="76"/>
      <c r="MYF105" s="76"/>
      <c r="MYG105" s="76"/>
      <c r="MYH105" s="76"/>
      <c r="MYI105" s="76"/>
      <c r="MYJ105" s="76"/>
      <c r="MYK105" s="76"/>
      <c r="MYL105" s="76"/>
      <c r="MYM105" s="76"/>
      <c r="MYN105" s="76"/>
      <c r="MYO105" s="76"/>
      <c r="MYP105" s="76"/>
      <c r="MYQ105" s="76"/>
      <c r="MYR105" s="76"/>
      <c r="MYS105" s="76"/>
      <c r="MYT105" s="76"/>
      <c r="MYU105" s="76"/>
      <c r="MYV105" s="76"/>
      <c r="MYW105" s="76"/>
      <c r="MYX105" s="76"/>
      <c r="MYY105" s="76"/>
      <c r="MYZ105" s="76"/>
      <c r="MZA105" s="76"/>
      <c r="MZB105" s="76"/>
      <c r="MZC105" s="76"/>
      <c r="MZD105" s="76"/>
      <c r="MZE105" s="76"/>
      <c r="MZF105" s="76"/>
      <c r="MZG105" s="76"/>
      <c r="MZH105" s="76"/>
      <c r="MZI105" s="76"/>
      <c r="MZJ105" s="76"/>
      <c r="MZK105" s="76"/>
      <c r="MZL105" s="76"/>
      <c r="MZM105" s="76"/>
      <c r="MZN105" s="76"/>
      <c r="MZO105" s="76"/>
      <c r="MZP105" s="76"/>
      <c r="MZQ105" s="76"/>
      <c r="MZR105" s="76"/>
      <c r="MZS105" s="76"/>
      <c r="MZT105" s="76"/>
      <c r="MZU105" s="76"/>
      <c r="MZV105" s="76"/>
      <c r="MZW105" s="76"/>
      <c r="MZX105" s="76"/>
      <c r="MZY105" s="76"/>
      <c r="MZZ105" s="76"/>
      <c r="NAA105" s="76"/>
      <c r="NAB105" s="76"/>
      <c r="NAC105" s="76"/>
      <c r="NAD105" s="76"/>
      <c r="NAE105" s="76"/>
      <c r="NAF105" s="76"/>
      <c r="NAG105" s="76"/>
      <c r="NAH105" s="76"/>
      <c r="NAI105" s="76"/>
      <c r="NAJ105" s="76"/>
      <c r="NAK105" s="76"/>
      <c r="NAL105" s="76"/>
      <c r="NAM105" s="76"/>
      <c r="NAN105" s="76"/>
      <c r="NAO105" s="76"/>
      <c r="NAP105" s="76"/>
      <c r="NAQ105" s="76"/>
      <c r="NAR105" s="76"/>
      <c r="NAS105" s="76"/>
      <c r="NAT105" s="76"/>
      <c r="NAU105" s="76"/>
      <c r="NAV105" s="76"/>
      <c r="NAW105" s="76"/>
      <c r="NAX105" s="76"/>
      <c r="NAY105" s="76"/>
      <c r="NAZ105" s="76"/>
      <c r="NBA105" s="76"/>
      <c r="NBB105" s="76"/>
      <c r="NBC105" s="76"/>
      <c r="NBD105" s="76"/>
      <c r="NBE105" s="76"/>
      <c r="NBF105" s="76"/>
      <c r="NBG105" s="76"/>
      <c r="NBH105" s="76"/>
      <c r="NBI105" s="76"/>
      <c r="NBJ105" s="76"/>
      <c r="NBK105" s="76"/>
      <c r="NBL105" s="76"/>
      <c r="NBM105" s="76"/>
      <c r="NBN105" s="76"/>
      <c r="NBO105" s="76"/>
      <c r="NBP105" s="76"/>
      <c r="NBQ105" s="76"/>
      <c r="NBR105" s="76"/>
      <c r="NBS105" s="76"/>
      <c r="NBT105" s="76"/>
      <c r="NBU105" s="76"/>
      <c r="NBV105" s="76"/>
      <c r="NBW105" s="76"/>
      <c r="NBX105" s="76"/>
      <c r="NBY105" s="76"/>
      <c r="NBZ105" s="76"/>
      <c r="NCA105" s="76"/>
      <c r="NCB105" s="76"/>
      <c r="NCC105" s="76"/>
      <c r="NCD105" s="76"/>
      <c r="NCE105" s="76"/>
      <c r="NCF105" s="76"/>
      <c r="NCG105" s="76"/>
      <c r="NCH105" s="76"/>
      <c r="NCI105" s="76"/>
      <c r="NCJ105" s="76"/>
      <c r="NCK105" s="76"/>
      <c r="NCL105" s="76"/>
      <c r="NCM105" s="76"/>
      <c r="NCN105" s="76"/>
      <c r="NCO105" s="76"/>
      <c r="NCP105" s="76"/>
      <c r="NCQ105" s="76"/>
      <c r="NCR105" s="76"/>
      <c r="NCS105" s="76"/>
      <c r="NCT105" s="76"/>
      <c r="NCU105" s="76"/>
      <c r="NCV105" s="76"/>
      <c r="NCW105" s="76"/>
      <c r="NCX105" s="76"/>
      <c r="NCY105" s="76"/>
      <c r="NCZ105" s="76"/>
      <c r="NDA105" s="76"/>
      <c r="NDB105" s="76"/>
      <c r="NDC105" s="76"/>
      <c r="NDD105" s="76"/>
      <c r="NDE105" s="76"/>
      <c r="NDF105" s="76"/>
      <c r="NDG105" s="76"/>
      <c r="NDH105" s="76"/>
      <c r="NDI105" s="76"/>
      <c r="NDJ105" s="76"/>
      <c r="NDK105" s="76"/>
      <c r="NDL105" s="76"/>
      <c r="NDM105" s="76"/>
      <c r="NDN105" s="76"/>
      <c r="NDO105" s="76"/>
      <c r="NDP105" s="76"/>
      <c r="NDQ105" s="76"/>
      <c r="NDR105" s="76"/>
      <c r="NDS105" s="76"/>
      <c r="NDT105" s="76"/>
      <c r="NDU105" s="76"/>
      <c r="NDV105" s="76"/>
      <c r="NDW105" s="76"/>
      <c r="NDX105" s="76"/>
      <c r="NDY105" s="76"/>
      <c r="NDZ105" s="76"/>
      <c r="NEA105" s="76"/>
      <c r="NEB105" s="76"/>
      <c r="NEC105" s="76"/>
      <c r="NED105" s="76"/>
      <c r="NEE105" s="76"/>
      <c r="NEF105" s="76"/>
      <c r="NEG105" s="76"/>
      <c r="NEH105" s="76"/>
      <c r="NEI105" s="76"/>
      <c r="NEJ105" s="76"/>
      <c r="NEK105" s="76"/>
      <c r="NEL105" s="76"/>
      <c r="NEM105" s="76"/>
      <c r="NEN105" s="76"/>
      <c r="NEO105" s="76"/>
      <c r="NEP105" s="76"/>
      <c r="NEQ105" s="76"/>
      <c r="NER105" s="76"/>
      <c r="NES105" s="76"/>
      <c r="NET105" s="76"/>
      <c r="NEU105" s="76"/>
      <c r="NEV105" s="76"/>
      <c r="NEW105" s="76"/>
      <c r="NEX105" s="76"/>
      <c r="NEY105" s="76"/>
      <c r="NEZ105" s="76"/>
      <c r="NFA105" s="76"/>
      <c r="NFB105" s="76"/>
      <c r="NFC105" s="76"/>
      <c r="NFD105" s="76"/>
      <c r="NFE105" s="76"/>
      <c r="NFF105" s="76"/>
      <c r="NFG105" s="76"/>
      <c r="NFH105" s="76"/>
      <c r="NFI105" s="76"/>
      <c r="NFJ105" s="76"/>
      <c r="NFK105" s="76"/>
      <c r="NFL105" s="76"/>
      <c r="NFM105" s="76"/>
      <c r="NFN105" s="76"/>
      <c r="NFO105" s="76"/>
      <c r="NFP105" s="76"/>
      <c r="NFQ105" s="76"/>
      <c r="NFR105" s="76"/>
      <c r="NFS105" s="76"/>
      <c r="NFT105" s="76"/>
      <c r="NFU105" s="76"/>
      <c r="NFV105" s="76"/>
      <c r="NFW105" s="76"/>
      <c r="NFX105" s="76"/>
      <c r="NFY105" s="76"/>
      <c r="NFZ105" s="76"/>
      <c r="NGA105" s="76"/>
      <c r="NGB105" s="76"/>
      <c r="NGC105" s="76"/>
      <c r="NGD105" s="76"/>
      <c r="NGE105" s="76"/>
      <c r="NGF105" s="76"/>
      <c r="NGG105" s="76"/>
      <c r="NGH105" s="76"/>
      <c r="NGI105" s="76"/>
      <c r="NGJ105" s="76"/>
      <c r="NGK105" s="76"/>
      <c r="NGL105" s="76"/>
      <c r="NGM105" s="76"/>
      <c r="NGN105" s="76"/>
      <c r="NGO105" s="76"/>
      <c r="NGP105" s="76"/>
      <c r="NGQ105" s="76"/>
      <c r="NGR105" s="76"/>
      <c r="NGS105" s="76"/>
      <c r="NGT105" s="76"/>
      <c r="NGU105" s="76"/>
      <c r="NGV105" s="76"/>
      <c r="NGW105" s="76"/>
      <c r="NGX105" s="76"/>
      <c r="NGY105" s="76"/>
      <c r="NGZ105" s="76"/>
      <c r="NHA105" s="76"/>
      <c r="NHB105" s="76"/>
      <c r="NHC105" s="76"/>
      <c r="NHD105" s="76"/>
      <c r="NHE105" s="76"/>
      <c r="NHF105" s="76"/>
      <c r="NHG105" s="76"/>
      <c r="NHH105" s="76"/>
      <c r="NHI105" s="76"/>
      <c r="NHJ105" s="76"/>
      <c r="NHK105" s="76"/>
      <c r="NHL105" s="76"/>
      <c r="NHM105" s="76"/>
      <c r="NHN105" s="76"/>
      <c r="NHO105" s="76"/>
      <c r="NHP105" s="76"/>
      <c r="NHQ105" s="76"/>
      <c r="NHR105" s="76"/>
      <c r="NHS105" s="76"/>
      <c r="NHT105" s="76"/>
      <c r="NHU105" s="76"/>
      <c r="NHV105" s="76"/>
      <c r="NHW105" s="76"/>
      <c r="NHX105" s="76"/>
      <c r="NHY105" s="76"/>
      <c r="NHZ105" s="76"/>
      <c r="NIA105" s="76"/>
      <c r="NIB105" s="76"/>
      <c r="NIC105" s="76"/>
      <c r="NID105" s="76"/>
      <c r="NIE105" s="76"/>
      <c r="NIF105" s="76"/>
      <c r="NIG105" s="76"/>
      <c r="NIH105" s="76"/>
      <c r="NII105" s="76"/>
      <c r="NIJ105" s="76"/>
      <c r="NIK105" s="76"/>
      <c r="NIL105" s="76"/>
      <c r="NIM105" s="76"/>
      <c r="NIN105" s="76"/>
      <c r="NIO105" s="76"/>
      <c r="NIP105" s="76"/>
      <c r="NIQ105" s="76"/>
      <c r="NIR105" s="76"/>
      <c r="NIS105" s="76"/>
      <c r="NIT105" s="76"/>
      <c r="NIU105" s="76"/>
      <c r="NIV105" s="76"/>
      <c r="NIW105" s="76"/>
      <c r="NIX105" s="76"/>
      <c r="NIY105" s="76"/>
      <c r="NIZ105" s="76"/>
      <c r="NJA105" s="76"/>
      <c r="NJB105" s="76"/>
      <c r="NJC105" s="76"/>
      <c r="NJD105" s="76"/>
      <c r="NJE105" s="76"/>
      <c r="NJF105" s="76"/>
      <c r="NJG105" s="76"/>
      <c r="NJH105" s="76"/>
      <c r="NJI105" s="76"/>
      <c r="NJJ105" s="76"/>
      <c r="NJK105" s="76"/>
      <c r="NJL105" s="76"/>
      <c r="NJM105" s="76"/>
      <c r="NJN105" s="76"/>
      <c r="NJO105" s="76"/>
      <c r="NJP105" s="76"/>
      <c r="NJQ105" s="76"/>
      <c r="NJR105" s="76"/>
      <c r="NJS105" s="76"/>
      <c r="NJT105" s="76"/>
      <c r="NJU105" s="76"/>
      <c r="NJV105" s="76"/>
      <c r="NJW105" s="76"/>
      <c r="NJX105" s="76"/>
      <c r="NJY105" s="76"/>
      <c r="NJZ105" s="76"/>
      <c r="NKA105" s="76"/>
      <c r="NKB105" s="76"/>
      <c r="NKC105" s="76"/>
      <c r="NKD105" s="76"/>
      <c r="NKE105" s="76"/>
      <c r="NKF105" s="76"/>
      <c r="NKG105" s="76"/>
      <c r="NKH105" s="76"/>
      <c r="NKI105" s="76"/>
      <c r="NKJ105" s="76"/>
      <c r="NKK105" s="76"/>
      <c r="NKL105" s="76"/>
      <c r="NKM105" s="76"/>
      <c r="NKN105" s="76"/>
      <c r="NKO105" s="76"/>
      <c r="NKP105" s="76"/>
      <c r="NKQ105" s="76"/>
      <c r="NKR105" s="76"/>
      <c r="NKS105" s="76"/>
      <c r="NKT105" s="76"/>
      <c r="NKU105" s="76"/>
      <c r="NKV105" s="76"/>
      <c r="NKW105" s="76"/>
      <c r="NKX105" s="76"/>
      <c r="NKY105" s="76"/>
      <c r="NKZ105" s="76"/>
      <c r="NLA105" s="76"/>
      <c r="NLB105" s="76"/>
      <c r="NLC105" s="76"/>
      <c r="NLD105" s="76"/>
      <c r="NLE105" s="76"/>
      <c r="NLF105" s="76"/>
      <c r="NLG105" s="76"/>
      <c r="NLH105" s="76"/>
      <c r="NLI105" s="76"/>
      <c r="NLJ105" s="76"/>
      <c r="NLK105" s="76"/>
      <c r="NLL105" s="76"/>
      <c r="NLM105" s="76"/>
      <c r="NLN105" s="76"/>
      <c r="NLO105" s="76"/>
      <c r="NLP105" s="76"/>
      <c r="NLQ105" s="76"/>
      <c r="NLR105" s="76"/>
      <c r="NLS105" s="76"/>
      <c r="NLT105" s="76"/>
      <c r="NLU105" s="76"/>
      <c r="NLV105" s="76"/>
      <c r="NLW105" s="76"/>
      <c r="NLX105" s="76"/>
      <c r="NLY105" s="76"/>
      <c r="NLZ105" s="76"/>
      <c r="NMA105" s="76"/>
      <c r="NMB105" s="76"/>
      <c r="NMC105" s="76"/>
      <c r="NMD105" s="76"/>
      <c r="NME105" s="76"/>
      <c r="NMF105" s="76"/>
      <c r="NMG105" s="76"/>
      <c r="NMH105" s="76"/>
      <c r="NMI105" s="76"/>
      <c r="NMJ105" s="76"/>
      <c r="NMK105" s="76"/>
      <c r="NML105" s="76"/>
      <c r="NMM105" s="76"/>
      <c r="NMN105" s="76"/>
      <c r="NMO105" s="76"/>
      <c r="NMP105" s="76"/>
      <c r="NMQ105" s="76"/>
      <c r="NMR105" s="76"/>
      <c r="NMS105" s="76"/>
      <c r="NMT105" s="76"/>
      <c r="NMU105" s="76"/>
      <c r="NMV105" s="76"/>
      <c r="NMW105" s="76"/>
      <c r="NMX105" s="76"/>
      <c r="NMY105" s="76"/>
      <c r="NMZ105" s="76"/>
      <c r="NNA105" s="76"/>
      <c r="NNB105" s="76"/>
      <c r="NNC105" s="76"/>
      <c r="NND105" s="76"/>
      <c r="NNE105" s="76"/>
      <c r="NNF105" s="76"/>
      <c r="NNG105" s="76"/>
      <c r="NNH105" s="76"/>
      <c r="NNI105" s="76"/>
      <c r="NNJ105" s="76"/>
      <c r="NNK105" s="76"/>
      <c r="NNL105" s="76"/>
      <c r="NNM105" s="76"/>
      <c r="NNN105" s="76"/>
      <c r="NNO105" s="76"/>
      <c r="NNP105" s="76"/>
      <c r="NNQ105" s="76"/>
      <c r="NNR105" s="76"/>
      <c r="NNS105" s="76"/>
      <c r="NNT105" s="76"/>
      <c r="NNU105" s="76"/>
      <c r="NNV105" s="76"/>
      <c r="NNW105" s="76"/>
      <c r="NNX105" s="76"/>
      <c r="NNY105" s="76"/>
      <c r="NNZ105" s="76"/>
      <c r="NOA105" s="76"/>
      <c r="NOB105" s="76"/>
      <c r="NOC105" s="76"/>
      <c r="NOD105" s="76"/>
      <c r="NOE105" s="76"/>
      <c r="NOF105" s="76"/>
      <c r="NOG105" s="76"/>
      <c r="NOH105" s="76"/>
      <c r="NOI105" s="76"/>
      <c r="NOJ105" s="76"/>
      <c r="NOK105" s="76"/>
      <c r="NOL105" s="76"/>
      <c r="NOM105" s="76"/>
      <c r="NON105" s="76"/>
      <c r="NOO105" s="76"/>
      <c r="NOP105" s="76"/>
      <c r="NOQ105" s="76"/>
      <c r="NOR105" s="76"/>
      <c r="NOS105" s="76"/>
      <c r="NOT105" s="76"/>
      <c r="NOU105" s="76"/>
      <c r="NOV105" s="76"/>
      <c r="NOW105" s="76"/>
      <c r="NOX105" s="76"/>
      <c r="NOY105" s="76"/>
      <c r="NOZ105" s="76"/>
      <c r="NPA105" s="76"/>
      <c r="NPB105" s="76"/>
      <c r="NPC105" s="76"/>
      <c r="NPD105" s="76"/>
      <c r="NPE105" s="76"/>
      <c r="NPF105" s="76"/>
      <c r="NPG105" s="76"/>
      <c r="NPH105" s="76"/>
      <c r="NPI105" s="76"/>
      <c r="NPJ105" s="76"/>
      <c r="NPK105" s="76"/>
      <c r="NPL105" s="76"/>
      <c r="NPM105" s="76"/>
      <c r="NPN105" s="76"/>
      <c r="NPO105" s="76"/>
      <c r="NPP105" s="76"/>
      <c r="NPQ105" s="76"/>
      <c r="NPR105" s="76"/>
      <c r="NPS105" s="76"/>
      <c r="NPT105" s="76"/>
      <c r="NPU105" s="76"/>
      <c r="NPV105" s="76"/>
      <c r="NPW105" s="76"/>
      <c r="NPX105" s="76"/>
      <c r="NPY105" s="76"/>
      <c r="NPZ105" s="76"/>
      <c r="NQA105" s="76"/>
      <c r="NQB105" s="76"/>
      <c r="NQC105" s="76"/>
      <c r="NQD105" s="76"/>
      <c r="NQE105" s="76"/>
      <c r="NQF105" s="76"/>
      <c r="NQG105" s="76"/>
      <c r="NQH105" s="76"/>
      <c r="NQI105" s="76"/>
      <c r="NQJ105" s="76"/>
      <c r="NQK105" s="76"/>
      <c r="NQL105" s="76"/>
      <c r="NQM105" s="76"/>
      <c r="NQN105" s="76"/>
      <c r="NQO105" s="76"/>
      <c r="NQP105" s="76"/>
      <c r="NQQ105" s="76"/>
      <c r="NQR105" s="76"/>
      <c r="NQS105" s="76"/>
      <c r="NQT105" s="76"/>
      <c r="NQU105" s="76"/>
      <c r="NQV105" s="76"/>
      <c r="NQW105" s="76"/>
      <c r="NQX105" s="76"/>
      <c r="NQY105" s="76"/>
      <c r="NQZ105" s="76"/>
      <c r="NRA105" s="76"/>
      <c r="NRB105" s="76"/>
      <c r="NRC105" s="76"/>
      <c r="NRD105" s="76"/>
      <c r="NRE105" s="76"/>
      <c r="NRF105" s="76"/>
      <c r="NRG105" s="76"/>
      <c r="NRH105" s="76"/>
      <c r="NRI105" s="76"/>
      <c r="NRJ105" s="76"/>
      <c r="NRK105" s="76"/>
      <c r="NRL105" s="76"/>
      <c r="NRM105" s="76"/>
      <c r="NRN105" s="76"/>
      <c r="NRO105" s="76"/>
      <c r="NRP105" s="76"/>
      <c r="NRQ105" s="76"/>
      <c r="NRR105" s="76"/>
      <c r="NRS105" s="76"/>
      <c r="NRT105" s="76"/>
      <c r="NRU105" s="76"/>
      <c r="NRV105" s="76"/>
      <c r="NRW105" s="76"/>
      <c r="NRX105" s="76"/>
      <c r="NRY105" s="76"/>
      <c r="NRZ105" s="76"/>
      <c r="NSA105" s="76"/>
      <c r="NSB105" s="76"/>
      <c r="NSC105" s="76"/>
      <c r="NSD105" s="76"/>
      <c r="NSE105" s="76"/>
      <c r="NSF105" s="76"/>
      <c r="NSG105" s="76"/>
      <c r="NSH105" s="76"/>
      <c r="NSI105" s="76"/>
      <c r="NSJ105" s="76"/>
      <c r="NSK105" s="76"/>
      <c r="NSL105" s="76"/>
      <c r="NSM105" s="76"/>
      <c r="NSN105" s="76"/>
      <c r="NSO105" s="76"/>
      <c r="NSP105" s="76"/>
      <c r="NSQ105" s="76"/>
      <c r="NSR105" s="76"/>
      <c r="NSS105" s="76"/>
      <c r="NST105" s="76"/>
      <c r="NSU105" s="76"/>
      <c r="NSV105" s="76"/>
      <c r="NSW105" s="76"/>
      <c r="NSX105" s="76"/>
      <c r="NSY105" s="76"/>
      <c r="NSZ105" s="76"/>
      <c r="NTA105" s="76"/>
      <c r="NTB105" s="76"/>
      <c r="NTC105" s="76"/>
      <c r="NTD105" s="76"/>
      <c r="NTE105" s="76"/>
      <c r="NTF105" s="76"/>
      <c r="NTG105" s="76"/>
      <c r="NTH105" s="76"/>
      <c r="NTI105" s="76"/>
      <c r="NTJ105" s="76"/>
      <c r="NTK105" s="76"/>
      <c r="NTL105" s="76"/>
      <c r="NTM105" s="76"/>
      <c r="NTN105" s="76"/>
      <c r="NTO105" s="76"/>
      <c r="NTP105" s="76"/>
      <c r="NTQ105" s="76"/>
      <c r="NTR105" s="76"/>
      <c r="NTS105" s="76"/>
      <c r="NTT105" s="76"/>
      <c r="NTU105" s="76"/>
      <c r="NTV105" s="76"/>
      <c r="NTW105" s="76"/>
      <c r="NTX105" s="76"/>
      <c r="NTY105" s="76"/>
      <c r="NTZ105" s="76"/>
      <c r="NUA105" s="76"/>
      <c r="NUB105" s="76"/>
      <c r="NUC105" s="76"/>
      <c r="NUD105" s="76"/>
      <c r="NUE105" s="76"/>
      <c r="NUF105" s="76"/>
      <c r="NUG105" s="76"/>
      <c r="NUH105" s="76"/>
      <c r="NUI105" s="76"/>
      <c r="NUJ105" s="76"/>
      <c r="NUK105" s="76"/>
      <c r="NUL105" s="76"/>
      <c r="NUM105" s="76"/>
      <c r="NUN105" s="76"/>
      <c r="NUO105" s="76"/>
      <c r="NUP105" s="76"/>
      <c r="NUQ105" s="76"/>
      <c r="NUR105" s="76"/>
      <c r="NUS105" s="76"/>
      <c r="NUT105" s="76"/>
      <c r="NUU105" s="76"/>
      <c r="NUV105" s="76"/>
      <c r="NUW105" s="76"/>
      <c r="NUX105" s="76"/>
      <c r="NUY105" s="76"/>
      <c r="NUZ105" s="76"/>
      <c r="NVA105" s="76"/>
      <c r="NVB105" s="76"/>
      <c r="NVC105" s="76"/>
      <c r="NVD105" s="76"/>
      <c r="NVE105" s="76"/>
      <c r="NVF105" s="76"/>
      <c r="NVG105" s="76"/>
      <c r="NVH105" s="76"/>
      <c r="NVI105" s="76"/>
      <c r="NVJ105" s="76"/>
      <c r="NVK105" s="76"/>
      <c r="NVL105" s="76"/>
      <c r="NVM105" s="76"/>
      <c r="NVN105" s="76"/>
      <c r="NVO105" s="76"/>
      <c r="NVP105" s="76"/>
      <c r="NVQ105" s="76"/>
      <c r="NVR105" s="76"/>
      <c r="NVS105" s="76"/>
      <c r="NVT105" s="76"/>
      <c r="NVU105" s="76"/>
      <c r="NVV105" s="76"/>
      <c r="NVW105" s="76"/>
      <c r="NVX105" s="76"/>
      <c r="NVY105" s="76"/>
      <c r="NVZ105" s="76"/>
      <c r="NWA105" s="76"/>
      <c r="NWB105" s="76"/>
      <c r="NWC105" s="76"/>
      <c r="NWD105" s="76"/>
      <c r="NWE105" s="76"/>
      <c r="NWF105" s="76"/>
      <c r="NWG105" s="76"/>
      <c r="NWH105" s="76"/>
      <c r="NWI105" s="76"/>
      <c r="NWJ105" s="76"/>
      <c r="NWK105" s="76"/>
      <c r="NWL105" s="76"/>
      <c r="NWM105" s="76"/>
      <c r="NWN105" s="76"/>
      <c r="NWO105" s="76"/>
      <c r="NWP105" s="76"/>
      <c r="NWQ105" s="76"/>
      <c r="NWR105" s="76"/>
      <c r="NWS105" s="76"/>
      <c r="NWT105" s="76"/>
      <c r="NWU105" s="76"/>
      <c r="NWV105" s="76"/>
      <c r="NWW105" s="76"/>
      <c r="NWX105" s="76"/>
      <c r="NWY105" s="76"/>
      <c r="NWZ105" s="76"/>
      <c r="NXA105" s="76"/>
      <c r="NXB105" s="76"/>
      <c r="NXC105" s="76"/>
      <c r="NXD105" s="76"/>
      <c r="NXE105" s="76"/>
      <c r="NXF105" s="76"/>
      <c r="NXG105" s="76"/>
      <c r="NXH105" s="76"/>
      <c r="NXI105" s="76"/>
      <c r="NXJ105" s="76"/>
      <c r="NXK105" s="76"/>
      <c r="NXL105" s="76"/>
      <c r="NXM105" s="76"/>
      <c r="NXN105" s="76"/>
      <c r="NXO105" s="76"/>
      <c r="NXP105" s="76"/>
      <c r="NXQ105" s="76"/>
      <c r="NXR105" s="76"/>
      <c r="NXS105" s="76"/>
      <c r="NXT105" s="76"/>
      <c r="NXU105" s="76"/>
      <c r="NXV105" s="76"/>
      <c r="NXW105" s="76"/>
      <c r="NXX105" s="76"/>
      <c r="NXY105" s="76"/>
      <c r="NXZ105" s="76"/>
      <c r="NYA105" s="76"/>
      <c r="NYB105" s="76"/>
      <c r="NYC105" s="76"/>
      <c r="NYD105" s="76"/>
      <c r="NYE105" s="76"/>
      <c r="NYF105" s="76"/>
      <c r="NYG105" s="76"/>
      <c r="NYH105" s="76"/>
      <c r="NYI105" s="76"/>
      <c r="NYJ105" s="76"/>
      <c r="NYK105" s="76"/>
      <c r="NYL105" s="76"/>
      <c r="NYM105" s="76"/>
      <c r="NYN105" s="76"/>
      <c r="NYO105" s="76"/>
      <c r="NYP105" s="76"/>
      <c r="NYQ105" s="76"/>
      <c r="NYR105" s="76"/>
      <c r="NYS105" s="76"/>
      <c r="NYT105" s="76"/>
      <c r="NYU105" s="76"/>
      <c r="NYV105" s="76"/>
      <c r="NYW105" s="76"/>
      <c r="NYX105" s="76"/>
      <c r="NYY105" s="76"/>
      <c r="NYZ105" s="76"/>
      <c r="NZA105" s="76"/>
      <c r="NZB105" s="76"/>
      <c r="NZC105" s="76"/>
      <c r="NZD105" s="76"/>
      <c r="NZE105" s="76"/>
      <c r="NZF105" s="76"/>
      <c r="NZG105" s="76"/>
      <c r="NZH105" s="76"/>
      <c r="NZI105" s="76"/>
      <c r="NZJ105" s="76"/>
      <c r="NZK105" s="76"/>
      <c r="NZL105" s="76"/>
      <c r="NZM105" s="76"/>
      <c r="NZN105" s="76"/>
      <c r="NZO105" s="76"/>
      <c r="NZP105" s="76"/>
      <c r="NZQ105" s="76"/>
      <c r="NZR105" s="76"/>
      <c r="NZS105" s="76"/>
      <c r="NZT105" s="76"/>
      <c r="NZU105" s="76"/>
      <c r="NZV105" s="76"/>
      <c r="NZW105" s="76"/>
      <c r="NZX105" s="76"/>
      <c r="NZY105" s="76"/>
      <c r="NZZ105" s="76"/>
      <c r="OAA105" s="76"/>
      <c r="OAB105" s="76"/>
      <c r="OAC105" s="76"/>
      <c r="OAD105" s="76"/>
      <c r="OAE105" s="76"/>
      <c r="OAF105" s="76"/>
      <c r="OAG105" s="76"/>
      <c r="OAH105" s="76"/>
      <c r="OAI105" s="76"/>
      <c r="OAJ105" s="76"/>
      <c r="OAK105" s="76"/>
      <c r="OAL105" s="76"/>
      <c r="OAM105" s="76"/>
      <c r="OAN105" s="76"/>
      <c r="OAO105" s="76"/>
      <c r="OAP105" s="76"/>
      <c r="OAQ105" s="76"/>
      <c r="OAR105" s="76"/>
      <c r="OAS105" s="76"/>
      <c r="OAT105" s="76"/>
      <c r="OAU105" s="76"/>
      <c r="OAV105" s="76"/>
      <c r="OAW105" s="76"/>
      <c r="OAX105" s="76"/>
      <c r="OAY105" s="76"/>
      <c r="OAZ105" s="76"/>
      <c r="OBA105" s="76"/>
      <c r="OBB105" s="76"/>
      <c r="OBC105" s="76"/>
      <c r="OBD105" s="76"/>
      <c r="OBE105" s="76"/>
      <c r="OBF105" s="76"/>
      <c r="OBG105" s="76"/>
      <c r="OBH105" s="76"/>
      <c r="OBI105" s="76"/>
      <c r="OBJ105" s="76"/>
      <c r="OBK105" s="76"/>
      <c r="OBL105" s="76"/>
      <c r="OBM105" s="76"/>
      <c r="OBN105" s="76"/>
      <c r="OBO105" s="76"/>
      <c r="OBP105" s="76"/>
      <c r="OBQ105" s="76"/>
      <c r="OBR105" s="76"/>
      <c r="OBS105" s="76"/>
      <c r="OBT105" s="76"/>
      <c r="OBU105" s="76"/>
      <c r="OBV105" s="76"/>
      <c r="OBW105" s="76"/>
      <c r="OBX105" s="76"/>
      <c r="OBY105" s="76"/>
      <c r="OBZ105" s="76"/>
      <c r="OCA105" s="76"/>
      <c r="OCB105" s="76"/>
      <c r="OCC105" s="76"/>
      <c r="OCD105" s="76"/>
      <c r="OCE105" s="76"/>
      <c r="OCF105" s="76"/>
      <c r="OCG105" s="76"/>
      <c r="OCH105" s="76"/>
      <c r="OCI105" s="76"/>
      <c r="OCJ105" s="76"/>
      <c r="OCK105" s="76"/>
      <c r="OCL105" s="76"/>
      <c r="OCM105" s="76"/>
      <c r="OCN105" s="76"/>
      <c r="OCO105" s="76"/>
      <c r="OCP105" s="76"/>
      <c r="OCQ105" s="76"/>
      <c r="OCR105" s="76"/>
      <c r="OCS105" s="76"/>
      <c r="OCT105" s="76"/>
      <c r="OCU105" s="76"/>
      <c r="OCV105" s="76"/>
      <c r="OCW105" s="76"/>
      <c r="OCX105" s="76"/>
      <c r="OCY105" s="76"/>
      <c r="OCZ105" s="76"/>
      <c r="ODA105" s="76"/>
      <c r="ODB105" s="76"/>
      <c r="ODC105" s="76"/>
      <c r="ODD105" s="76"/>
      <c r="ODE105" s="76"/>
      <c r="ODF105" s="76"/>
      <c r="ODG105" s="76"/>
      <c r="ODH105" s="76"/>
      <c r="ODI105" s="76"/>
      <c r="ODJ105" s="76"/>
      <c r="ODK105" s="76"/>
      <c r="ODL105" s="76"/>
      <c r="ODM105" s="76"/>
      <c r="ODN105" s="76"/>
      <c r="ODO105" s="76"/>
      <c r="ODP105" s="76"/>
      <c r="ODQ105" s="76"/>
      <c r="ODR105" s="76"/>
      <c r="ODS105" s="76"/>
      <c r="ODT105" s="76"/>
      <c r="ODU105" s="76"/>
      <c r="ODV105" s="76"/>
      <c r="ODW105" s="76"/>
      <c r="ODX105" s="76"/>
      <c r="ODY105" s="76"/>
      <c r="ODZ105" s="76"/>
      <c r="OEA105" s="76"/>
      <c r="OEB105" s="76"/>
      <c r="OEC105" s="76"/>
      <c r="OED105" s="76"/>
      <c r="OEE105" s="76"/>
      <c r="OEF105" s="76"/>
      <c r="OEG105" s="76"/>
      <c r="OEH105" s="76"/>
      <c r="OEI105" s="76"/>
      <c r="OEJ105" s="76"/>
      <c r="OEK105" s="76"/>
      <c r="OEL105" s="76"/>
      <c r="OEM105" s="76"/>
      <c r="OEN105" s="76"/>
      <c r="OEO105" s="76"/>
      <c r="OEP105" s="76"/>
      <c r="OEQ105" s="76"/>
      <c r="OER105" s="76"/>
      <c r="OES105" s="76"/>
      <c r="OET105" s="76"/>
      <c r="OEU105" s="76"/>
      <c r="OEV105" s="76"/>
      <c r="OEW105" s="76"/>
      <c r="OEX105" s="76"/>
      <c r="OEY105" s="76"/>
      <c r="OEZ105" s="76"/>
      <c r="OFA105" s="76"/>
      <c r="OFB105" s="76"/>
      <c r="OFC105" s="76"/>
      <c r="OFD105" s="76"/>
      <c r="OFE105" s="76"/>
      <c r="OFF105" s="76"/>
      <c r="OFG105" s="76"/>
      <c r="OFH105" s="76"/>
      <c r="OFI105" s="76"/>
      <c r="OFJ105" s="76"/>
      <c r="OFK105" s="76"/>
      <c r="OFL105" s="76"/>
      <c r="OFM105" s="76"/>
      <c r="OFN105" s="76"/>
      <c r="OFO105" s="76"/>
      <c r="OFP105" s="76"/>
      <c r="OFQ105" s="76"/>
      <c r="OFR105" s="76"/>
      <c r="OFS105" s="76"/>
      <c r="OFT105" s="76"/>
      <c r="OFU105" s="76"/>
      <c r="OFV105" s="76"/>
      <c r="OFW105" s="76"/>
      <c r="OFX105" s="76"/>
      <c r="OFY105" s="76"/>
      <c r="OFZ105" s="76"/>
      <c r="OGA105" s="76"/>
      <c r="OGB105" s="76"/>
      <c r="OGC105" s="76"/>
      <c r="OGD105" s="76"/>
      <c r="OGE105" s="76"/>
      <c r="OGF105" s="76"/>
      <c r="OGG105" s="76"/>
      <c r="OGH105" s="76"/>
      <c r="OGI105" s="76"/>
      <c r="OGJ105" s="76"/>
      <c r="OGK105" s="76"/>
      <c r="OGL105" s="76"/>
      <c r="OGM105" s="76"/>
      <c r="OGN105" s="76"/>
      <c r="OGO105" s="76"/>
      <c r="OGP105" s="76"/>
      <c r="OGQ105" s="76"/>
      <c r="OGR105" s="76"/>
      <c r="OGS105" s="76"/>
      <c r="OGT105" s="76"/>
      <c r="OGU105" s="76"/>
      <c r="OGV105" s="76"/>
      <c r="OGW105" s="76"/>
      <c r="OGX105" s="76"/>
      <c r="OGY105" s="76"/>
      <c r="OGZ105" s="76"/>
      <c r="OHA105" s="76"/>
      <c r="OHB105" s="76"/>
      <c r="OHC105" s="76"/>
      <c r="OHD105" s="76"/>
      <c r="OHE105" s="76"/>
      <c r="OHF105" s="76"/>
      <c r="OHG105" s="76"/>
      <c r="OHH105" s="76"/>
      <c r="OHI105" s="76"/>
      <c r="OHJ105" s="76"/>
      <c r="OHK105" s="76"/>
      <c r="OHL105" s="76"/>
      <c r="OHM105" s="76"/>
      <c r="OHN105" s="76"/>
      <c r="OHO105" s="76"/>
      <c r="OHP105" s="76"/>
      <c r="OHQ105" s="76"/>
      <c r="OHR105" s="76"/>
      <c r="OHS105" s="76"/>
      <c r="OHT105" s="76"/>
      <c r="OHU105" s="76"/>
      <c r="OHV105" s="76"/>
      <c r="OHW105" s="76"/>
      <c r="OHX105" s="76"/>
      <c r="OHY105" s="76"/>
      <c r="OHZ105" s="76"/>
      <c r="OIA105" s="76"/>
      <c r="OIB105" s="76"/>
      <c r="OIC105" s="76"/>
      <c r="OID105" s="76"/>
      <c r="OIE105" s="76"/>
      <c r="OIF105" s="76"/>
      <c r="OIG105" s="76"/>
      <c r="OIH105" s="76"/>
      <c r="OII105" s="76"/>
      <c r="OIJ105" s="76"/>
      <c r="OIK105" s="76"/>
      <c r="OIL105" s="76"/>
      <c r="OIM105" s="76"/>
      <c r="OIN105" s="76"/>
      <c r="OIO105" s="76"/>
      <c r="OIP105" s="76"/>
      <c r="OIQ105" s="76"/>
      <c r="OIR105" s="76"/>
      <c r="OIS105" s="76"/>
      <c r="OIT105" s="76"/>
      <c r="OIU105" s="76"/>
      <c r="OIV105" s="76"/>
      <c r="OIW105" s="76"/>
      <c r="OIX105" s="76"/>
      <c r="OIY105" s="76"/>
      <c r="OIZ105" s="76"/>
      <c r="OJA105" s="76"/>
      <c r="OJB105" s="76"/>
      <c r="OJC105" s="76"/>
      <c r="OJD105" s="76"/>
      <c r="OJE105" s="76"/>
      <c r="OJF105" s="76"/>
      <c r="OJG105" s="76"/>
      <c r="OJH105" s="76"/>
      <c r="OJI105" s="76"/>
      <c r="OJJ105" s="76"/>
      <c r="OJK105" s="76"/>
      <c r="OJL105" s="76"/>
      <c r="OJM105" s="76"/>
      <c r="OJN105" s="76"/>
      <c r="OJO105" s="76"/>
      <c r="OJP105" s="76"/>
      <c r="OJQ105" s="76"/>
      <c r="OJR105" s="76"/>
      <c r="OJS105" s="76"/>
      <c r="OJT105" s="76"/>
      <c r="OJU105" s="76"/>
      <c r="OJV105" s="76"/>
      <c r="OJW105" s="76"/>
      <c r="OJX105" s="76"/>
      <c r="OJY105" s="76"/>
      <c r="OJZ105" s="76"/>
      <c r="OKA105" s="76"/>
      <c r="OKB105" s="76"/>
      <c r="OKC105" s="76"/>
      <c r="OKD105" s="76"/>
      <c r="OKE105" s="76"/>
      <c r="OKF105" s="76"/>
      <c r="OKG105" s="76"/>
      <c r="OKH105" s="76"/>
      <c r="OKI105" s="76"/>
      <c r="OKJ105" s="76"/>
      <c r="OKK105" s="76"/>
      <c r="OKL105" s="76"/>
      <c r="OKM105" s="76"/>
      <c r="OKN105" s="76"/>
      <c r="OKO105" s="76"/>
      <c r="OKP105" s="76"/>
      <c r="OKQ105" s="76"/>
      <c r="OKR105" s="76"/>
      <c r="OKS105" s="76"/>
      <c r="OKT105" s="76"/>
      <c r="OKU105" s="76"/>
      <c r="OKV105" s="76"/>
      <c r="OKW105" s="76"/>
      <c r="OKX105" s="76"/>
      <c r="OKY105" s="76"/>
      <c r="OKZ105" s="76"/>
      <c r="OLA105" s="76"/>
      <c r="OLB105" s="76"/>
      <c r="OLC105" s="76"/>
      <c r="OLD105" s="76"/>
      <c r="OLE105" s="76"/>
      <c r="OLF105" s="76"/>
      <c r="OLG105" s="76"/>
      <c r="OLH105" s="76"/>
      <c r="OLI105" s="76"/>
      <c r="OLJ105" s="76"/>
      <c r="OLK105" s="76"/>
      <c r="OLL105" s="76"/>
      <c r="OLM105" s="76"/>
      <c r="OLN105" s="76"/>
      <c r="OLO105" s="76"/>
      <c r="OLP105" s="76"/>
      <c r="OLQ105" s="76"/>
      <c r="OLR105" s="76"/>
      <c r="OLS105" s="76"/>
      <c r="OLT105" s="76"/>
      <c r="OLU105" s="76"/>
      <c r="OLV105" s="76"/>
      <c r="OLW105" s="76"/>
      <c r="OLX105" s="76"/>
      <c r="OLY105" s="76"/>
      <c r="OLZ105" s="76"/>
      <c r="OMA105" s="76"/>
      <c r="OMB105" s="76"/>
      <c r="OMC105" s="76"/>
      <c r="OMD105" s="76"/>
      <c r="OME105" s="76"/>
      <c r="OMF105" s="76"/>
      <c r="OMG105" s="76"/>
      <c r="OMH105" s="76"/>
      <c r="OMI105" s="76"/>
      <c r="OMJ105" s="76"/>
      <c r="OMK105" s="76"/>
      <c r="OML105" s="76"/>
      <c r="OMM105" s="76"/>
      <c r="OMN105" s="76"/>
      <c r="OMO105" s="76"/>
      <c r="OMP105" s="76"/>
      <c r="OMQ105" s="76"/>
      <c r="OMR105" s="76"/>
      <c r="OMS105" s="76"/>
      <c r="OMT105" s="76"/>
      <c r="OMU105" s="76"/>
      <c r="OMV105" s="76"/>
      <c r="OMW105" s="76"/>
      <c r="OMX105" s="76"/>
      <c r="OMY105" s="76"/>
      <c r="OMZ105" s="76"/>
      <c r="ONA105" s="76"/>
      <c r="ONB105" s="76"/>
      <c r="ONC105" s="76"/>
      <c r="OND105" s="76"/>
      <c r="ONE105" s="76"/>
      <c r="ONF105" s="76"/>
      <c r="ONG105" s="76"/>
      <c r="ONH105" s="76"/>
      <c r="ONI105" s="76"/>
      <c r="ONJ105" s="76"/>
      <c r="ONK105" s="76"/>
      <c r="ONL105" s="76"/>
      <c r="ONM105" s="76"/>
      <c r="ONN105" s="76"/>
      <c r="ONO105" s="76"/>
      <c r="ONP105" s="76"/>
      <c r="ONQ105" s="76"/>
      <c r="ONR105" s="76"/>
      <c r="ONS105" s="76"/>
      <c r="ONT105" s="76"/>
      <c r="ONU105" s="76"/>
      <c r="ONV105" s="76"/>
      <c r="ONW105" s="76"/>
      <c r="ONX105" s="76"/>
      <c r="ONY105" s="76"/>
      <c r="ONZ105" s="76"/>
      <c r="OOA105" s="76"/>
      <c r="OOB105" s="76"/>
      <c r="OOC105" s="76"/>
      <c r="OOD105" s="76"/>
      <c r="OOE105" s="76"/>
      <c r="OOF105" s="76"/>
      <c r="OOG105" s="76"/>
      <c r="OOH105" s="76"/>
      <c r="OOI105" s="76"/>
      <c r="OOJ105" s="76"/>
      <c r="OOK105" s="76"/>
      <c r="OOL105" s="76"/>
      <c r="OOM105" s="76"/>
      <c r="OON105" s="76"/>
      <c r="OOO105" s="76"/>
      <c r="OOP105" s="76"/>
      <c r="OOQ105" s="76"/>
      <c r="OOR105" s="76"/>
      <c r="OOS105" s="76"/>
      <c r="OOT105" s="76"/>
      <c r="OOU105" s="76"/>
      <c r="OOV105" s="76"/>
      <c r="OOW105" s="76"/>
      <c r="OOX105" s="76"/>
      <c r="OOY105" s="76"/>
      <c r="OOZ105" s="76"/>
      <c r="OPA105" s="76"/>
      <c r="OPB105" s="76"/>
      <c r="OPC105" s="76"/>
      <c r="OPD105" s="76"/>
      <c r="OPE105" s="76"/>
      <c r="OPF105" s="76"/>
      <c r="OPG105" s="76"/>
      <c r="OPH105" s="76"/>
      <c r="OPI105" s="76"/>
      <c r="OPJ105" s="76"/>
      <c r="OPK105" s="76"/>
      <c r="OPL105" s="76"/>
      <c r="OPM105" s="76"/>
      <c r="OPN105" s="76"/>
      <c r="OPO105" s="76"/>
      <c r="OPP105" s="76"/>
      <c r="OPQ105" s="76"/>
      <c r="OPR105" s="76"/>
      <c r="OPS105" s="76"/>
      <c r="OPT105" s="76"/>
      <c r="OPU105" s="76"/>
      <c r="OPV105" s="76"/>
      <c r="OPW105" s="76"/>
      <c r="OPX105" s="76"/>
      <c r="OPY105" s="76"/>
      <c r="OPZ105" s="76"/>
      <c r="OQA105" s="76"/>
      <c r="OQB105" s="76"/>
      <c r="OQC105" s="76"/>
      <c r="OQD105" s="76"/>
      <c r="OQE105" s="76"/>
      <c r="OQF105" s="76"/>
      <c r="OQG105" s="76"/>
      <c r="OQH105" s="76"/>
      <c r="OQI105" s="76"/>
      <c r="OQJ105" s="76"/>
      <c r="OQK105" s="76"/>
      <c r="OQL105" s="76"/>
      <c r="OQM105" s="76"/>
      <c r="OQN105" s="76"/>
      <c r="OQO105" s="76"/>
      <c r="OQP105" s="76"/>
      <c r="OQQ105" s="76"/>
      <c r="OQR105" s="76"/>
      <c r="OQS105" s="76"/>
      <c r="OQT105" s="76"/>
      <c r="OQU105" s="76"/>
      <c r="OQV105" s="76"/>
      <c r="OQW105" s="76"/>
      <c r="OQX105" s="76"/>
      <c r="OQY105" s="76"/>
      <c r="OQZ105" s="76"/>
      <c r="ORA105" s="76"/>
      <c r="ORB105" s="76"/>
      <c r="ORC105" s="76"/>
      <c r="ORD105" s="76"/>
      <c r="ORE105" s="76"/>
      <c r="ORF105" s="76"/>
      <c r="ORG105" s="76"/>
      <c r="ORH105" s="76"/>
      <c r="ORI105" s="76"/>
      <c r="ORJ105" s="76"/>
      <c r="ORK105" s="76"/>
      <c r="ORL105" s="76"/>
      <c r="ORM105" s="76"/>
      <c r="ORN105" s="76"/>
      <c r="ORO105" s="76"/>
      <c r="ORP105" s="76"/>
      <c r="ORQ105" s="76"/>
      <c r="ORR105" s="76"/>
      <c r="ORS105" s="76"/>
      <c r="ORT105" s="76"/>
      <c r="ORU105" s="76"/>
      <c r="ORV105" s="76"/>
      <c r="ORW105" s="76"/>
      <c r="ORX105" s="76"/>
      <c r="ORY105" s="76"/>
      <c r="ORZ105" s="76"/>
      <c r="OSA105" s="76"/>
      <c r="OSB105" s="76"/>
      <c r="OSC105" s="76"/>
      <c r="OSD105" s="76"/>
      <c r="OSE105" s="76"/>
      <c r="OSF105" s="76"/>
      <c r="OSG105" s="76"/>
      <c r="OSH105" s="76"/>
      <c r="OSI105" s="76"/>
      <c r="OSJ105" s="76"/>
      <c r="OSK105" s="76"/>
      <c r="OSL105" s="76"/>
      <c r="OSM105" s="76"/>
      <c r="OSN105" s="76"/>
      <c r="OSO105" s="76"/>
      <c r="OSP105" s="76"/>
      <c r="OSQ105" s="76"/>
      <c r="OSR105" s="76"/>
      <c r="OSS105" s="76"/>
      <c r="OST105" s="76"/>
      <c r="OSU105" s="76"/>
      <c r="OSV105" s="76"/>
      <c r="OSW105" s="76"/>
      <c r="OSX105" s="76"/>
      <c r="OSY105" s="76"/>
      <c r="OSZ105" s="76"/>
      <c r="OTA105" s="76"/>
      <c r="OTB105" s="76"/>
      <c r="OTC105" s="76"/>
      <c r="OTD105" s="76"/>
      <c r="OTE105" s="76"/>
      <c r="OTF105" s="76"/>
      <c r="OTG105" s="76"/>
      <c r="OTH105" s="76"/>
      <c r="OTI105" s="76"/>
      <c r="OTJ105" s="76"/>
      <c r="OTK105" s="76"/>
      <c r="OTL105" s="76"/>
      <c r="OTM105" s="76"/>
      <c r="OTN105" s="76"/>
      <c r="OTO105" s="76"/>
      <c r="OTP105" s="76"/>
      <c r="OTQ105" s="76"/>
      <c r="OTR105" s="76"/>
      <c r="OTS105" s="76"/>
      <c r="OTT105" s="76"/>
      <c r="OTU105" s="76"/>
      <c r="OTV105" s="76"/>
      <c r="OTW105" s="76"/>
      <c r="OTX105" s="76"/>
      <c r="OTY105" s="76"/>
      <c r="OTZ105" s="76"/>
      <c r="OUA105" s="76"/>
      <c r="OUB105" s="76"/>
      <c r="OUC105" s="76"/>
      <c r="OUD105" s="76"/>
      <c r="OUE105" s="76"/>
      <c r="OUF105" s="76"/>
      <c r="OUG105" s="76"/>
      <c r="OUH105" s="76"/>
      <c r="OUI105" s="76"/>
      <c r="OUJ105" s="76"/>
      <c r="OUK105" s="76"/>
      <c r="OUL105" s="76"/>
      <c r="OUM105" s="76"/>
      <c r="OUN105" s="76"/>
      <c r="OUO105" s="76"/>
      <c r="OUP105" s="76"/>
      <c r="OUQ105" s="76"/>
      <c r="OUR105" s="76"/>
      <c r="OUS105" s="76"/>
      <c r="OUT105" s="76"/>
      <c r="OUU105" s="76"/>
      <c r="OUV105" s="76"/>
      <c r="OUW105" s="76"/>
      <c r="OUX105" s="76"/>
      <c r="OUY105" s="76"/>
      <c r="OUZ105" s="76"/>
      <c r="OVA105" s="76"/>
      <c r="OVB105" s="76"/>
      <c r="OVC105" s="76"/>
      <c r="OVD105" s="76"/>
      <c r="OVE105" s="76"/>
      <c r="OVF105" s="76"/>
      <c r="OVG105" s="76"/>
      <c r="OVH105" s="76"/>
      <c r="OVI105" s="76"/>
      <c r="OVJ105" s="76"/>
      <c r="OVK105" s="76"/>
      <c r="OVL105" s="76"/>
      <c r="OVM105" s="76"/>
      <c r="OVN105" s="76"/>
      <c r="OVO105" s="76"/>
      <c r="OVP105" s="76"/>
      <c r="OVQ105" s="76"/>
      <c r="OVR105" s="76"/>
      <c r="OVS105" s="76"/>
      <c r="OVT105" s="76"/>
      <c r="OVU105" s="76"/>
      <c r="OVV105" s="76"/>
      <c r="OVW105" s="76"/>
      <c r="OVX105" s="76"/>
      <c r="OVY105" s="76"/>
      <c r="OVZ105" s="76"/>
      <c r="OWA105" s="76"/>
      <c r="OWB105" s="76"/>
      <c r="OWC105" s="76"/>
      <c r="OWD105" s="76"/>
      <c r="OWE105" s="76"/>
      <c r="OWF105" s="76"/>
      <c r="OWG105" s="76"/>
      <c r="OWH105" s="76"/>
      <c r="OWI105" s="76"/>
      <c r="OWJ105" s="76"/>
      <c r="OWK105" s="76"/>
      <c r="OWL105" s="76"/>
      <c r="OWM105" s="76"/>
      <c r="OWN105" s="76"/>
      <c r="OWO105" s="76"/>
      <c r="OWP105" s="76"/>
      <c r="OWQ105" s="76"/>
      <c r="OWR105" s="76"/>
      <c r="OWS105" s="76"/>
      <c r="OWT105" s="76"/>
      <c r="OWU105" s="76"/>
      <c r="OWV105" s="76"/>
      <c r="OWW105" s="76"/>
      <c r="OWX105" s="76"/>
      <c r="OWY105" s="76"/>
      <c r="OWZ105" s="76"/>
      <c r="OXA105" s="76"/>
      <c r="OXB105" s="76"/>
      <c r="OXC105" s="76"/>
      <c r="OXD105" s="76"/>
      <c r="OXE105" s="76"/>
      <c r="OXF105" s="76"/>
      <c r="OXG105" s="76"/>
      <c r="OXH105" s="76"/>
      <c r="OXI105" s="76"/>
      <c r="OXJ105" s="76"/>
      <c r="OXK105" s="76"/>
      <c r="OXL105" s="76"/>
      <c r="OXM105" s="76"/>
      <c r="OXN105" s="76"/>
      <c r="OXO105" s="76"/>
      <c r="OXP105" s="76"/>
      <c r="OXQ105" s="76"/>
      <c r="OXR105" s="76"/>
      <c r="OXS105" s="76"/>
      <c r="OXT105" s="76"/>
      <c r="OXU105" s="76"/>
      <c r="OXV105" s="76"/>
      <c r="OXW105" s="76"/>
      <c r="OXX105" s="76"/>
      <c r="OXY105" s="76"/>
      <c r="OXZ105" s="76"/>
      <c r="OYA105" s="76"/>
      <c r="OYB105" s="76"/>
      <c r="OYC105" s="76"/>
      <c r="OYD105" s="76"/>
      <c r="OYE105" s="76"/>
      <c r="OYF105" s="76"/>
      <c r="OYG105" s="76"/>
      <c r="OYH105" s="76"/>
      <c r="OYI105" s="76"/>
      <c r="OYJ105" s="76"/>
      <c r="OYK105" s="76"/>
      <c r="OYL105" s="76"/>
      <c r="OYM105" s="76"/>
      <c r="OYN105" s="76"/>
      <c r="OYO105" s="76"/>
      <c r="OYP105" s="76"/>
      <c r="OYQ105" s="76"/>
      <c r="OYR105" s="76"/>
      <c r="OYS105" s="76"/>
      <c r="OYT105" s="76"/>
      <c r="OYU105" s="76"/>
      <c r="OYV105" s="76"/>
      <c r="OYW105" s="76"/>
      <c r="OYX105" s="76"/>
      <c r="OYY105" s="76"/>
      <c r="OYZ105" s="76"/>
      <c r="OZA105" s="76"/>
      <c r="OZB105" s="76"/>
      <c r="OZC105" s="76"/>
      <c r="OZD105" s="76"/>
      <c r="OZE105" s="76"/>
      <c r="OZF105" s="76"/>
      <c r="OZG105" s="76"/>
      <c r="OZH105" s="76"/>
      <c r="OZI105" s="76"/>
      <c r="OZJ105" s="76"/>
      <c r="OZK105" s="76"/>
      <c r="OZL105" s="76"/>
      <c r="OZM105" s="76"/>
      <c r="OZN105" s="76"/>
      <c r="OZO105" s="76"/>
      <c r="OZP105" s="76"/>
      <c r="OZQ105" s="76"/>
      <c r="OZR105" s="76"/>
      <c r="OZS105" s="76"/>
      <c r="OZT105" s="76"/>
      <c r="OZU105" s="76"/>
      <c r="OZV105" s="76"/>
      <c r="OZW105" s="76"/>
      <c r="OZX105" s="76"/>
      <c r="OZY105" s="76"/>
      <c r="OZZ105" s="76"/>
      <c r="PAA105" s="76"/>
      <c r="PAB105" s="76"/>
      <c r="PAC105" s="76"/>
      <c r="PAD105" s="76"/>
      <c r="PAE105" s="76"/>
      <c r="PAF105" s="76"/>
      <c r="PAG105" s="76"/>
      <c r="PAH105" s="76"/>
      <c r="PAI105" s="76"/>
      <c r="PAJ105" s="76"/>
      <c r="PAK105" s="76"/>
      <c r="PAL105" s="76"/>
      <c r="PAM105" s="76"/>
      <c r="PAN105" s="76"/>
      <c r="PAO105" s="76"/>
      <c r="PAP105" s="76"/>
      <c r="PAQ105" s="76"/>
      <c r="PAR105" s="76"/>
      <c r="PAS105" s="76"/>
      <c r="PAT105" s="76"/>
      <c r="PAU105" s="76"/>
      <c r="PAV105" s="76"/>
      <c r="PAW105" s="76"/>
      <c r="PAX105" s="76"/>
      <c r="PAY105" s="76"/>
      <c r="PAZ105" s="76"/>
      <c r="PBA105" s="76"/>
      <c r="PBB105" s="76"/>
      <c r="PBC105" s="76"/>
      <c r="PBD105" s="76"/>
      <c r="PBE105" s="76"/>
      <c r="PBF105" s="76"/>
      <c r="PBG105" s="76"/>
      <c r="PBH105" s="76"/>
      <c r="PBI105" s="76"/>
      <c r="PBJ105" s="76"/>
      <c r="PBK105" s="76"/>
      <c r="PBL105" s="76"/>
      <c r="PBM105" s="76"/>
      <c r="PBN105" s="76"/>
      <c r="PBO105" s="76"/>
      <c r="PBP105" s="76"/>
      <c r="PBQ105" s="76"/>
      <c r="PBR105" s="76"/>
      <c r="PBS105" s="76"/>
      <c r="PBT105" s="76"/>
      <c r="PBU105" s="76"/>
      <c r="PBV105" s="76"/>
      <c r="PBW105" s="76"/>
      <c r="PBX105" s="76"/>
      <c r="PBY105" s="76"/>
      <c r="PBZ105" s="76"/>
      <c r="PCA105" s="76"/>
      <c r="PCB105" s="76"/>
      <c r="PCC105" s="76"/>
      <c r="PCD105" s="76"/>
      <c r="PCE105" s="76"/>
      <c r="PCF105" s="76"/>
      <c r="PCG105" s="76"/>
      <c r="PCH105" s="76"/>
      <c r="PCI105" s="76"/>
      <c r="PCJ105" s="76"/>
      <c r="PCK105" s="76"/>
      <c r="PCL105" s="76"/>
      <c r="PCM105" s="76"/>
      <c r="PCN105" s="76"/>
      <c r="PCO105" s="76"/>
      <c r="PCP105" s="76"/>
      <c r="PCQ105" s="76"/>
      <c r="PCR105" s="76"/>
      <c r="PCS105" s="76"/>
      <c r="PCT105" s="76"/>
      <c r="PCU105" s="76"/>
      <c r="PCV105" s="76"/>
      <c r="PCW105" s="76"/>
      <c r="PCX105" s="76"/>
      <c r="PCY105" s="76"/>
      <c r="PCZ105" s="76"/>
      <c r="PDA105" s="76"/>
      <c r="PDB105" s="76"/>
      <c r="PDC105" s="76"/>
      <c r="PDD105" s="76"/>
      <c r="PDE105" s="76"/>
      <c r="PDF105" s="76"/>
      <c r="PDG105" s="76"/>
      <c r="PDH105" s="76"/>
      <c r="PDI105" s="76"/>
      <c r="PDJ105" s="76"/>
      <c r="PDK105" s="76"/>
      <c r="PDL105" s="76"/>
      <c r="PDM105" s="76"/>
      <c r="PDN105" s="76"/>
      <c r="PDO105" s="76"/>
      <c r="PDP105" s="76"/>
      <c r="PDQ105" s="76"/>
      <c r="PDR105" s="76"/>
      <c r="PDS105" s="76"/>
      <c r="PDT105" s="76"/>
      <c r="PDU105" s="76"/>
      <c r="PDV105" s="76"/>
      <c r="PDW105" s="76"/>
      <c r="PDX105" s="76"/>
      <c r="PDY105" s="76"/>
      <c r="PDZ105" s="76"/>
      <c r="PEA105" s="76"/>
      <c r="PEB105" s="76"/>
      <c r="PEC105" s="76"/>
      <c r="PED105" s="76"/>
      <c r="PEE105" s="76"/>
      <c r="PEF105" s="76"/>
      <c r="PEG105" s="76"/>
      <c r="PEH105" s="76"/>
      <c r="PEI105" s="76"/>
      <c r="PEJ105" s="76"/>
      <c r="PEK105" s="76"/>
      <c r="PEL105" s="76"/>
      <c r="PEM105" s="76"/>
      <c r="PEN105" s="76"/>
      <c r="PEO105" s="76"/>
      <c r="PEP105" s="76"/>
      <c r="PEQ105" s="76"/>
      <c r="PER105" s="76"/>
      <c r="PES105" s="76"/>
      <c r="PET105" s="76"/>
      <c r="PEU105" s="76"/>
      <c r="PEV105" s="76"/>
      <c r="PEW105" s="76"/>
      <c r="PEX105" s="76"/>
      <c r="PEY105" s="76"/>
      <c r="PEZ105" s="76"/>
      <c r="PFA105" s="76"/>
      <c r="PFB105" s="76"/>
      <c r="PFC105" s="76"/>
      <c r="PFD105" s="76"/>
      <c r="PFE105" s="76"/>
      <c r="PFF105" s="76"/>
      <c r="PFG105" s="76"/>
      <c r="PFH105" s="76"/>
      <c r="PFI105" s="76"/>
      <c r="PFJ105" s="76"/>
      <c r="PFK105" s="76"/>
      <c r="PFL105" s="76"/>
      <c r="PFM105" s="76"/>
      <c r="PFN105" s="76"/>
      <c r="PFO105" s="76"/>
      <c r="PFP105" s="76"/>
      <c r="PFQ105" s="76"/>
      <c r="PFR105" s="76"/>
      <c r="PFS105" s="76"/>
      <c r="PFT105" s="76"/>
      <c r="PFU105" s="76"/>
      <c r="PFV105" s="76"/>
      <c r="PFW105" s="76"/>
      <c r="PFX105" s="76"/>
      <c r="PFY105" s="76"/>
      <c r="PFZ105" s="76"/>
      <c r="PGA105" s="76"/>
      <c r="PGB105" s="76"/>
      <c r="PGC105" s="76"/>
      <c r="PGD105" s="76"/>
      <c r="PGE105" s="76"/>
      <c r="PGF105" s="76"/>
      <c r="PGG105" s="76"/>
      <c r="PGH105" s="76"/>
      <c r="PGI105" s="76"/>
      <c r="PGJ105" s="76"/>
      <c r="PGK105" s="76"/>
      <c r="PGL105" s="76"/>
      <c r="PGM105" s="76"/>
      <c r="PGN105" s="76"/>
      <c r="PGO105" s="76"/>
      <c r="PGP105" s="76"/>
      <c r="PGQ105" s="76"/>
      <c r="PGR105" s="76"/>
      <c r="PGS105" s="76"/>
      <c r="PGT105" s="76"/>
      <c r="PGU105" s="76"/>
      <c r="PGV105" s="76"/>
      <c r="PGW105" s="76"/>
      <c r="PGX105" s="76"/>
      <c r="PGY105" s="76"/>
      <c r="PGZ105" s="76"/>
      <c r="PHA105" s="76"/>
      <c r="PHB105" s="76"/>
      <c r="PHC105" s="76"/>
      <c r="PHD105" s="76"/>
      <c r="PHE105" s="76"/>
      <c r="PHF105" s="76"/>
      <c r="PHG105" s="76"/>
      <c r="PHH105" s="76"/>
      <c r="PHI105" s="76"/>
      <c r="PHJ105" s="76"/>
      <c r="PHK105" s="76"/>
      <c r="PHL105" s="76"/>
      <c r="PHM105" s="76"/>
      <c r="PHN105" s="76"/>
      <c r="PHO105" s="76"/>
      <c r="PHP105" s="76"/>
      <c r="PHQ105" s="76"/>
      <c r="PHR105" s="76"/>
      <c r="PHS105" s="76"/>
      <c r="PHT105" s="76"/>
      <c r="PHU105" s="76"/>
      <c r="PHV105" s="76"/>
      <c r="PHW105" s="76"/>
      <c r="PHX105" s="76"/>
      <c r="PHY105" s="76"/>
      <c r="PHZ105" s="76"/>
      <c r="PIA105" s="76"/>
      <c r="PIB105" s="76"/>
      <c r="PIC105" s="76"/>
      <c r="PID105" s="76"/>
      <c r="PIE105" s="76"/>
      <c r="PIF105" s="76"/>
      <c r="PIG105" s="76"/>
      <c r="PIH105" s="76"/>
      <c r="PII105" s="76"/>
      <c r="PIJ105" s="76"/>
      <c r="PIK105" s="76"/>
      <c r="PIL105" s="76"/>
      <c r="PIM105" s="76"/>
      <c r="PIN105" s="76"/>
      <c r="PIO105" s="76"/>
      <c r="PIP105" s="76"/>
      <c r="PIQ105" s="76"/>
      <c r="PIR105" s="76"/>
      <c r="PIS105" s="76"/>
      <c r="PIT105" s="76"/>
      <c r="PIU105" s="76"/>
      <c r="PIV105" s="76"/>
      <c r="PIW105" s="76"/>
      <c r="PIX105" s="76"/>
      <c r="PIY105" s="76"/>
      <c r="PIZ105" s="76"/>
      <c r="PJA105" s="76"/>
      <c r="PJB105" s="76"/>
      <c r="PJC105" s="76"/>
      <c r="PJD105" s="76"/>
      <c r="PJE105" s="76"/>
      <c r="PJF105" s="76"/>
      <c r="PJG105" s="76"/>
      <c r="PJH105" s="76"/>
      <c r="PJI105" s="76"/>
      <c r="PJJ105" s="76"/>
      <c r="PJK105" s="76"/>
      <c r="PJL105" s="76"/>
      <c r="PJM105" s="76"/>
      <c r="PJN105" s="76"/>
      <c r="PJO105" s="76"/>
      <c r="PJP105" s="76"/>
      <c r="PJQ105" s="76"/>
      <c r="PJR105" s="76"/>
      <c r="PJS105" s="76"/>
      <c r="PJT105" s="76"/>
      <c r="PJU105" s="76"/>
      <c r="PJV105" s="76"/>
      <c r="PJW105" s="76"/>
      <c r="PJX105" s="76"/>
      <c r="PJY105" s="76"/>
      <c r="PJZ105" s="76"/>
      <c r="PKA105" s="76"/>
      <c r="PKB105" s="76"/>
      <c r="PKC105" s="76"/>
      <c r="PKD105" s="76"/>
      <c r="PKE105" s="76"/>
      <c r="PKF105" s="76"/>
      <c r="PKG105" s="76"/>
      <c r="PKH105" s="76"/>
      <c r="PKI105" s="76"/>
      <c r="PKJ105" s="76"/>
      <c r="PKK105" s="76"/>
      <c r="PKL105" s="76"/>
      <c r="PKM105" s="76"/>
      <c r="PKN105" s="76"/>
      <c r="PKO105" s="76"/>
      <c r="PKP105" s="76"/>
      <c r="PKQ105" s="76"/>
      <c r="PKR105" s="76"/>
      <c r="PKS105" s="76"/>
      <c r="PKT105" s="76"/>
      <c r="PKU105" s="76"/>
      <c r="PKV105" s="76"/>
      <c r="PKW105" s="76"/>
      <c r="PKX105" s="76"/>
      <c r="PKY105" s="76"/>
      <c r="PKZ105" s="76"/>
      <c r="PLA105" s="76"/>
      <c r="PLB105" s="76"/>
      <c r="PLC105" s="76"/>
      <c r="PLD105" s="76"/>
      <c r="PLE105" s="76"/>
      <c r="PLF105" s="76"/>
      <c r="PLG105" s="76"/>
      <c r="PLH105" s="76"/>
      <c r="PLI105" s="76"/>
      <c r="PLJ105" s="76"/>
      <c r="PLK105" s="76"/>
      <c r="PLL105" s="76"/>
      <c r="PLM105" s="76"/>
      <c r="PLN105" s="76"/>
      <c r="PLO105" s="76"/>
      <c r="PLP105" s="76"/>
      <c r="PLQ105" s="76"/>
      <c r="PLR105" s="76"/>
      <c r="PLS105" s="76"/>
      <c r="PLT105" s="76"/>
      <c r="PLU105" s="76"/>
      <c r="PLV105" s="76"/>
      <c r="PLW105" s="76"/>
      <c r="PLX105" s="76"/>
      <c r="PLY105" s="76"/>
      <c r="PLZ105" s="76"/>
      <c r="PMA105" s="76"/>
      <c r="PMB105" s="76"/>
      <c r="PMC105" s="76"/>
      <c r="PMD105" s="76"/>
      <c r="PME105" s="76"/>
      <c r="PMF105" s="76"/>
      <c r="PMG105" s="76"/>
      <c r="PMH105" s="76"/>
      <c r="PMI105" s="76"/>
      <c r="PMJ105" s="76"/>
      <c r="PMK105" s="76"/>
      <c r="PML105" s="76"/>
      <c r="PMM105" s="76"/>
      <c r="PMN105" s="76"/>
      <c r="PMO105" s="76"/>
      <c r="PMP105" s="76"/>
      <c r="PMQ105" s="76"/>
      <c r="PMR105" s="76"/>
      <c r="PMS105" s="76"/>
      <c r="PMT105" s="76"/>
      <c r="PMU105" s="76"/>
      <c r="PMV105" s="76"/>
      <c r="PMW105" s="76"/>
      <c r="PMX105" s="76"/>
      <c r="PMY105" s="76"/>
      <c r="PMZ105" s="76"/>
      <c r="PNA105" s="76"/>
      <c r="PNB105" s="76"/>
      <c r="PNC105" s="76"/>
      <c r="PND105" s="76"/>
      <c r="PNE105" s="76"/>
      <c r="PNF105" s="76"/>
      <c r="PNG105" s="76"/>
      <c r="PNH105" s="76"/>
      <c r="PNI105" s="76"/>
      <c r="PNJ105" s="76"/>
      <c r="PNK105" s="76"/>
      <c r="PNL105" s="76"/>
      <c r="PNM105" s="76"/>
      <c r="PNN105" s="76"/>
      <c r="PNO105" s="76"/>
      <c r="PNP105" s="76"/>
      <c r="PNQ105" s="76"/>
      <c r="PNR105" s="76"/>
      <c r="PNS105" s="76"/>
      <c r="PNT105" s="76"/>
      <c r="PNU105" s="76"/>
      <c r="PNV105" s="76"/>
      <c r="PNW105" s="76"/>
      <c r="PNX105" s="76"/>
      <c r="PNY105" s="76"/>
      <c r="PNZ105" s="76"/>
      <c r="POA105" s="76"/>
      <c r="POB105" s="76"/>
      <c r="POC105" s="76"/>
      <c r="POD105" s="76"/>
      <c r="POE105" s="76"/>
      <c r="POF105" s="76"/>
      <c r="POG105" s="76"/>
      <c r="POH105" s="76"/>
      <c r="POI105" s="76"/>
      <c r="POJ105" s="76"/>
      <c r="POK105" s="76"/>
      <c r="POL105" s="76"/>
      <c r="POM105" s="76"/>
      <c r="PON105" s="76"/>
      <c r="POO105" s="76"/>
      <c r="POP105" s="76"/>
      <c r="POQ105" s="76"/>
      <c r="POR105" s="76"/>
      <c r="POS105" s="76"/>
      <c r="POT105" s="76"/>
      <c r="POU105" s="76"/>
      <c r="POV105" s="76"/>
      <c r="POW105" s="76"/>
      <c r="POX105" s="76"/>
      <c r="POY105" s="76"/>
      <c r="POZ105" s="76"/>
      <c r="PPA105" s="76"/>
      <c r="PPB105" s="76"/>
      <c r="PPC105" s="76"/>
      <c r="PPD105" s="76"/>
      <c r="PPE105" s="76"/>
      <c r="PPF105" s="76"/>
      <c r="PPG105" s="76"/>
      <c r="PPH105" s="76"/>
      <c r="PPI105" s="76"/>
      <c r="PPJ105" s="76"/>
      <c r="PPK105" s="76"/>
      <c r="PPL105" s="76"/>
      <c r="PPM105" s="76"/>
      <c r="PPN105" s="76"/>
      <c r="PPO105" s="76"/>
      <c r="PPP105" s="76"/>
      <c r="PPQ105" s="76"/>
      <c r="PPR105" s="76"/>
      <c r="PPS105" s="76"/>
      <c r="PPT105" s="76"/>
      <c r="PPU105" s="76"/>
      <c r="PPV105" s="76"/>
      <c r="PPW105" s="76"/>
      <c r="PPX105" s="76"/>
      <c r="PPY105" s="76"/>
      <c r="PPZ105" s="76"/>
      <c r="PQA105" s="76"/>
      <c r="PQB105" s="76"/>
      <c r="PQC105" s="76"/>
      <c r="PQD105" s="76"/>
      <c r="PQE105" s="76"/>
      <c r="PQF105" s="76"/>
      <c r="PQG105" s="76"/>
      <c r="PQH105" s="76"/>
      <c r="PQI105" s="76"/>
      <c r="PQJ105" s="76"/>
      <c r="PQK105" s="76"/>
      <c r="PQL105" s="76"/>
      <c r="PQM105" s="76"/>
      <c r="PQN105" s="76"/>
      <c r="PQO105" s="76"/>
      <c r="PQP105" s="76"/>
      <c r="PQQ105" s="76"/>
      <c r="PQR105" s="76"/>
      <c r="PQS105" s="76"/>
      <c r="PQT105" s="76"/>
      <c r="PQU105" s="76"/>
      <c r="PQV105" s="76"/>
      <c r="PQW105" s="76"/>
      <c r="PQX105" s="76"/>
      <c r="PQY105" s="76"/>
      <c r="PQZ105" s="76"/>
      <c r="PRA105" s="76"/>
      <c r="PRB105" s="76"/>
      <c r="PRC105" s="76"/>
      <c r="PRD105" s="76"/>
      <c r="PRE105" s="76"/>
      <c r="PRF105" s="76"/>
      <c r="PRG105" s="76"/>
      <c r="PRH105" s="76"/>
      <c r="PRI105" s="76"/>
      <c r="PRJ105" s="76"/>
      <c r="PRK105" s="76"/>
      <c r="PRL105" s="76"/>
      <c r="PRM105" s="76"/>
      <c r="PRN105" s="76"/>
      <c r="PRO105" s="76"/>
      <c r="PRP105" s="76"/>
      <c r="PRQ105" s="76"/>
      <c r="PRR105" s="76"/>
      <c r="PRS105" s="76"/>
      <c r="PRT105" s="76"/>
      <c r="PRU105" s="76"/>
      <c r="PRV105" s="76"/>
      <c r="PRW105" s="76"/>
      <c r="PRX105" s="76"/>
      <c r="PRY105" s="76"/>
      <c r="PRZ105" s="76"/>
      <c r="PSA105" s="76"/>
      <c r="PSB105" s="76"/>
      <c r="PSC105" s="76"/>
      <c r="PSD105" s="76"/>
      <c r="PSE105" s="76"/>
      <c r="PSF105" s="76"/>
      <c r="PSG105" s="76"/>
      <c r="PSH105" s="76"/>
      <c r="PSI105" s="76"/>
      <c r="PSJ105" s="76"/>
      <c r="PSK105" s="76"/>
      <c r="PSL105" s="76"/>
      <c r="PSM105" s="76"/>
      <c r="PSN105" s="76"/>
      <c r="PSO105" s="76"/>
      <c r="PSP105" s="76"/>
      <c r="PSQ105" s="76"/>
      <c r="PSR105" s="76"/>
      <c r="PSS105" s="76"/>
      <c r="PST105" s="76"/>
      <c r="PSU105" s="76"/>
      <c r="PSV105" s="76"/>
      <c r="PSW105" s="76"/>
      <c r="PSX105" s="76"/>
      <c r="PSY105" s="76"/>
      <c r="PSZ105" s="76"/>
      <c r="PTA105" s="76"/>
      <c r="PTB105" s="76"/>
      <c r="PTC105" s="76"/>
      <c r="PTD105" s="76"/>
      <c r="PTE105" s="76"/>
      <c r="PTF105" s="76"/>
      <c r="PTG105" s="76"/>
      <c r="PTH105" s="76"/>
      <c r="PTI105" s="76"/>
      <c r="PTJ105" s="76"/>
      <c r="PTK105" s="76"/>
      <c r="PTL105" s="76"/>
      <c r="PTM105" s="76"/>
      <c r="PTN105" s="76"/>
      <c r="PTO105" s="76"/>
      <c r="PTP105" s="76"/>
      <c r="PTQ105" s="76"/>
      <c r="PTR105" s="76"/>
      <c r="PTS105" s="76"/>
      <c r="PTT105" s="76"/>
      <c r="PTU105" s="76"/>
      <c r="PTV105" s="76"/>
      <c r="PTW105" s="76"/>
      <c r="PTX105" s="76"/>
      <c r="PTY105" s="76"/>
      <c r="PTZ105" s="76"/>
      <c r="PUA105" s="76"/>
      <c r="PUB105" s="76"/>
      <c r="PUC105" s="76"/>
      <c r="PUD105" s="76"/>
      <c r="PUE105" s="76"/>
      <c r="PUF105" s="76"/>
      <c r="PUG105" s="76"/>
      <c r="PUH105" s="76"/>
      <c r="PUI105" s="76"/>
      <c r="PUJ105" s="76"/>
      <c r="PUK105" s="76"/>
      <c r="PUL105" s="76"/>
      <c r="PUM105" s="76"/>
      <c r="PUN105" s="76"/>
      <c r="PUO105" s="76"/>
      <c r="PUP105" s="76"/>
      <c r="PUQ105" s="76"/>
      <c r="PUR105" s="76"/>
      <c r="PUS105" s="76"/>
      <c r="PUT105" s="76"/>
      <c r="PUU105" s="76"/>
      <c r="PUV105" s="76"/>
      <c r="PUW105" s="76"/>
      <c r="PUX105" s="76"/>
      <c r="PUY105" s="76"/>
      <c r="PUZ105" s="76"/>
      <c r="PVA105" s="76"/>
      <c r="PVB105" s="76"/>
      <c r="PVC105" s="76"/>
      <c r="PVD105" s="76"/>
      <c r="PVE105" s="76"/>
      <c r="PVF105" s="76"/>
      <c r="PVG105" s="76"/>
      <c r="PVH105" s="76"/>
      <c r="PVI105" s="76"/>
      <c r="PVJ105" s="76"/>
      <c r="PVK105" s="76"/>
      <c r="PVL105" s="76"/>
      <c r="PVM105" s="76"/>
      <c r="PVN105" s="76"/>
      <c r="PVO105" s="76"/>
      <c r="PVP105" s="76"/>
      <c r="PVQ105" s="76"/>
      <c r="PVR105" s="76"/>
      <c r="PVS105" s="76"/>
      <c r="PVT105" s="76"/>
      <c r="PVU105" s="76"/>
      <c r="PVV105" s="76"/>
      <c r="PVW105" s="76"/>
      <c r="PVX105" s="76"/>
      <c r="PVY105" s="76"/>
      <c r="PVZ105" s="76"/>
      <c r="PWA105" s="76"/>
      <c r="PWB105" s="76"/>
      <c r="PWC105" s="76"/>
      <c r="PWD105" s="76"/>
      <c r="PWE105" s="76"/>
      <c r="PWF105" s="76"/>
      <c r="PWG105" s="76"/>
      <c r="PWH105" s="76"/>
      <c r="PWI105" s="76"/>
      <c r="PWJ105" s="76"/>
      <c r="PWK105" s="76"/>
      <c r="PWL105" s="76"/>
      <c r="PWM105" s="76"/>
      <c r="PWN105" s="76"/>
      <c r="PWO105" s="76"/>
      <c r="PWP105" s="76"/>
      <c r="PWQ105" s="76"/>
      <c r="PWR105" s="76"/>
      <c r="PWS105" s="76"/>
      <c r="PWT105" s="76"/>
      <c r="PWU105" s="76"/>
      <c r="PWV105" s="76"/>
      <c r="PWW105" s="76"/>
      <c r="PWX105" s="76"/>
      <c r="PWY105" s="76"/>
      <c r="PWZ105" s="76"/>
      <c r="PXA105" s="76"/>
      <c r="PXB105" s="76"/>
      <c r="PXC105" s="76"/>
      <c r="PXD105" s="76"/>
      <c r="PXE105" s="76"/>
      <c r="PXF105" s="76"/>
      <c r="PXG105" s="76"/>
      <c r="PXH105" s="76"/>
      <c r="PXI105" s="76"/>
      <c r="PXJ105" s="76"/>
      <c r="PXK105" s="76"/>
      <c r="PXL105" s="76"/>
      <c r="PXM105" s="76"/>
      <c r="PXN105" s="76"/>
      <c r="PXO105" s="76"/>
      <c r="PXP105" s="76"/>
      <c r="PXQ105" s="76"/>
      <c r="PXR105" s="76"/>
      <c r="PXS105" s="76"/>
      <c r="PXT105" s="76"/>
      <c r="PXU105" s="76"/>
      <c r="PXV105" s="76"/>
      <c r="PXW105" s="76"/>
      <c r="PXX105" s="76"/>
      <c r="PXY105" s="76"/>
      <c r="PXZ105" s="76"/>
      <c r="PYA105" s="76"/>
      <c r="PYB105" s="76"/>
      <c r="PYC105" s="76"/>
      <c r="PYD105" s="76"/>
      <c r="PYE105" s="76"/>
      <c r="PYF105" s="76"/>
      <c r="PYG105" s="76"/>
      <c r="PYH105" s="76"/>
      <c r="PYI105" s="76"/>
      <c r="PYJ105" s="76"/>
      <c r="PYK105" s="76"/>
      <c r="PYL105" s="76"/>
      <c r="PYM105" s="76"/>
      <c r="PYN105" s="76"/>
      <c r="PYO105" s="76"/>
      <c r="PYP105" s="76"/>
      <c r="PYQ105" s="76"/>
      <c r="PYR105" s="76"/>
      <c r="PYS105" s="76"/>
      <c r="PYT105" s="76"/>
      <c r="PYU105" s="76"/>
      <c r="PYV105" s="76"/>
      <c r="PYW105" s="76"/>
      <c r="PYX105" s="76"/>
      <c r="PYY105" s="76"/>
      <c r="PYZ105" s="76"/>
      <c r="PZA105" s="76"/>
      <c r="PZB105" s="76"/>
      <c r="PZC105" s="76"/>
      <c r="PZD105" s="76"/>
      <c r="PZE105" s="76"/>
      <c r="PZF105" s="76"/>
      <c r="PZG105" s="76"/>
      <c r="PZH105" s="76"/>
      <c r="PZI105" s="76"/>
      <c r="PZJ105" s="76"/>
      <c r="PZK105" s="76"/>
      <c r="PZL105" s="76"/>
      <c r="PZM105" s="76"/>
      <c r="PZN105" s="76"/>
      <c r="PZO105" s="76"/>
      <c r="PZP105" s="76"/>
      <c r="PZQ105" s="76"/>
      <c r="PZR105" s="76"/>
      <c r="PZS105" s="76"/>
      <c r="PZT105" s="76"/>
      <c r="PZU105" s="76"/>
      <c r="PZV105" s="76"/>
      <c r="PZW105" s="76"/>
      <c r="PZX105" s="76"/>
      <c r="PZY105" s="76"/>
      <c r="PZZ105" s="76"/>
      <c r="QAA105" s="76"/>
      <c r="QAB105" s="76"/>
      <c r="QAC105" s="76"/>
      <c r="QAD105" s="76"/>
      <c r="QAE105" s="76"/>
      <c r="QAF105" s="76"/>
      <c r="QAG105" s="76"/>
      <c r="QAH105" s="76"/>
      <c r="QAI105" s="76"/>
      <c r="QAJ105" s="76"/>
      <c r="QAK105" s="76"/>
      <c r="QAL105" s="76"/>
      <c r="QAM105" s="76"/>
      <c r="QAN105" s="76"/>
      <c r="QAO105" s="76"/>
      <c r="QAP105" s="76"/>
      <c r="QAQ105" s="76"/>
      <c r="QAR105" s="76"/>
      <c r="QAS105" s="76"/>
      <c r="QAT105" s="76"/>
      <c r="QAU105" s="76"/>
      <c r="QAV105" s="76"/>
      <c r="QAW105" s="76"/>
      <c r="QAX105" s="76"/>
      <c r="QAY105" s="76"/>
      <c r="QAZ105" s="76"/>
      <c r="QBA105" s="76"/>
      <c r="QBB105" s="76"/>
      <c r="QBC105" s="76"/>
      <c r="QBD105" s="76"/>
      <c r="QBE105" s="76"/>
      <c r="QBF105" s="76"/>
      <c r="QBG105" s="76"/>
      <c r="QBH105" s="76"/>
      <c r="QBI105" s="76"/>
      <c r="QBJ105" s="76"/>
      <c r="QBK105" s="76"/>
      <c r="QBL105" s="76"/>
      <c r="QBM105" s="76"/>
      <c r="QBN105" s="76"/>
      <c r="QBO105" s="76"/>
      <c r="QBP105" s="76"/>
      <c r="QBQ105" s="76"/>
      <c r="QBR105" s="76"/>
      <c r="QBS105" s="76"/>
      <c r="QBT105" s="76"/>
      <c r="QBU105" s="76"/>
      <c r="QBV105" s="76"/>
      <c r="QBW105" s="76"/>
      <c r="QBX105" s="76"/>
      <c r="QBY105" s="76"/>
      <c r="QBZ105" s="76"/>
      <c r="QCA105" s="76"/>
      <c r="QCB105" s="76"/>
      <c r="QCC105" s="76"/>
      <c r="QCD105" s="76"/>
      <c r="QCE105" s="76"/>
      <c r="QCF105" s="76"/>
      <c r="QCG105" s="76"/>
      <c r="QCH105" s="76"/>
      <c r="QCI105" s="76"/>
      <c r="QCJ105" s="76"/>
      <c r="QCK105" s="76"/>
      <c r="QCL105" s="76"/>
      <c r="QCM105" s="76"/>
      <c r="QCN105" s="76"/>
      <c r="QCO105" s="76"/>
      <c r="QCP105" s="76"/>
      <c r="QCQ105" s="76"/>
      <c r="QCR105" s="76"/>
      <c r="QCS105" s="76"/>
      <c r="QCT105" s="76"/>
      <c r="QCU105" s="76"/>
      <c r="QCV105" s="76"/>
      <c r="QCW105" s="76"/>
      <c r="QCX105" s="76"/>
      <c r="QCY105" s="76"/>
      <c r="QCZ105" s="76"/>
      <c r="QDA105" s="76"/>
      <c r="QDB105" s="76"/>
      <c r="QDC105" s="76"/>
      <c r="QDD105" s="76"/>
      <c r="QDE105" s="76"/>
      <c r="QDF105" s="76"/>
      <c r="QDG105" s="76"/>
      <c r="QDH105" s="76"/>
      <c r="QDI105" s="76"/>
      <c r="QDJ105" s="76"/>
      <c r="QDK105" s="76"/>
      <c r="QDL105" s="76"/>
      <c r="QDM105" s="76"/>
      <c r="QDN105" s="76"/>
      <c r="QDO105" s="76"/>
      <c r="QDP105" s="76"/>
      <c r="QDQ105" s="76"/>
      <c r="QDR105" s="76"/>
      <c r="QDS105" s="76"/>
      <c r="QDT105" s="76"/>
      <c r="QDU105" s="76"/>
      <c r="QDV105" s="76"/>
      <c r="QDW105" s="76"/>
      <c r="QDX105" s="76"/>
      <c r="QDY105" s="76"/>
      <c r="QDZ105" s="76"/>
      <c r="QEA105" s="76"/>
      <c r="QEB105" s="76"/>
      <c r="QEC105" s="76"/>
      <c r="QED105" s="76"/>
      <c r="QEE105" s="76"/>
      <c r="QEF105" s="76"/>
      <c r="QEG105" s="76"/>
      <c r="QEH105" s="76"/>
      <c r="QEI105" s="76"/>
      <c r="QEJ105" s="76"/>
      <c r="QEK105" s="76"/>
      <c r="QEL105" s="76"/>
      <c r="QEM105" s="76"/>
      <c r="QEN105" s="76"/>
      <c r="QEO105" s="76"/>
      <c r="QEP105" s="76"/>
      <c r="QEQ105" s="76"/>
      <c r="QER105" s="76"/>
      <c r="QES105" s="76"/>
      <c r="QET105" s="76"/>
      <c r="QEU105" s="76"/>
      <c r="QEV105" s="76"/>
      <c r="QEW105" s="76"/>
      <c r="QEX105" s="76"/>
      <c r="QEY105" s="76"/>
      <c r="QEZ105" s="76"/>
      <c r="QFA105" s="76"/>
      <c r="QFB105" s="76"/>
      <c r="QFC105" s="76"/>
      <c r="QFD105" s="76"/>
      <c r="QFE105" s="76"/>
      <c r="QFF105" s="76"/>
      <c r="QFG105" s="76"/>
      <c r="QFH105" s="76"/>
      <c r="QFI105" s="76"/>
      <c r="QFJ105" s="76"/>
      <c r="QFK105" s="76"/>
      <c r="QFL105" s="76"/>
      <c r="QFM105" s="76"/>
      <c r="QFN105" s="76"/>
      <c r="QFO105" s="76"/>
      <c r="QFP105" s="76"/>
      <c r="QFQ105" s="76"/>
      <c r="QFR105" s="76"/>
      <c r="QFS105" s="76"/>
      <c r="QFT105" s="76"/>
      <c r="QFU105" s="76"/>
      <c r="QFV105" s="76"/>
      <c r="QFW105" s="76"/>
      <c r="QFX105" s="76"/>
      <c r="QFY105" s="76"/>
      <c r="QFZ105" s="76"/>
      <c r="QGA105" s="76"/>
      <c r="QGB105" s="76"/>
      <c r="QGC105" s="76"/>
      <c r="QGD105" s="76"/>
      <c r="QGE105" s="76"/>
      <c r="QGF105" s="76"/>
      <c r="QGG105" s="76"/>
      <c r="QGH105" s="76"/>
      <c r="QGI105" s="76"/>
      <c r="QGJ105" s="76"/>
      <c r="QGK105" s="76"/>
      <c r="QGL105" s="76"/>
      <c r="QGM105" s="76"/>
      <c r="QGN105" s="76"/>
      <c r="QGO105" s="76"/>
      <c r="QGP105" s="76"/>
      <c r="QGQ105" s="76"/>
      <c r="QGR105" s="76"/>
      <c r="QGS105" s="76"/>
      <c r="QGT105" s="76"/>
      <c r="QGU105" s="76"/>
      <c r="QGV105" s="76"/>
      <c r="QGW105" s="76"/>
      <c r="QGX105" s="76"/>
      <c r="QGY105" s="76"/>
      <c r="QGZ105" s="76"/>
      <c r="QHA105" s="76"/>
      <c r="QHB105" s="76"/>
      <c r="QHC105" s="76"/>
      <c r="QHD105" s="76"/>
      <c r="QHE105" s="76"/>
      <c r="QHF105" s="76"/>
      <c r="QHG105" s="76"/>
      <c r="QHH105" s="76"/>
      <c r="QHI105" s="76"/>
      <c r="QHJ105" s="76"/>
      <c r="QHK105" s="76"/>
      <c r="QHL105" s="76"/>
      <c r="QHM105" s="76"/>
      <c r="QHN105" s="76"/>
      <c r="QHO105" s="76"/>
      <c r="QHP105" s="76"/>
      <c r="QHQ105" s="76"/>
      <c r="QHR105" s="76"/>
      <c r="QHS105" s="76"/>
      <c r="QHT105" s="76"/>
      <c r="QHU105" s="76"/>
      <c r="QHV105" s="76"/>
      <c r="QHW105" s="76"/>
      <c r="QHX105" s="76"/>
      <c r="QHY105" s="76"/>
      <c r="QHZ105" s="76"/>
      <c r="QIA105" s="76"/>
      <c r="QIB105" s="76"/>
      <c r="QIC105" s="76"/>
      <c r="QID105" s="76"/>
      <c r="QIE105" s="76"/>
      <c r="QIF105" s="76"/>
      <c r="QIG105" s="76"/>
      <c r="QIH105" s="76"/>
      <c r="QII105" s="76"/>
      <c r="QIJ105" s="76"/>
      <c r="QIK105" s="76"/>
      <c r="QIL105" s="76"/>
      <c r="QIM105" s="76"/>
      <c r="QIN105" s="76"/>
      <c r="QIO105" s="76"/>
      <c r="QIP105" s="76"/>
      <c r="QIQ105" s="76"/>
      <c r="QIR105" s="76"/>
      <c r="QIS105" s="76"/>
      <c r="QIT105" s="76"/>
      <c r="QIU105" s="76"/>
      <c r="QIV105" s="76"/>
      <c r="QIW105" s="76"/>
      <c r="QIX105" s="76"/>
      <c r="QIY105" s="76"/>
      <c r="QIZ105" s="76"/>
      <c r="QJA105" s="76"/>
      <c r="QJB105" s="76"/>
      <c r="QJC105" s="76"/>
      <c r="QJD105" s="76"/>
      <c r="QJE105" s="76"/>
      <c r="QJF105" s="76"/>
      <c r="QJG105" s="76"/>
      <c r="QJH105" s="76"/>
      <c r="QJI105" s="76"/>
      <c r="QJJ105" s="76"/>
      <c r="QJK105" s="76"/>
      <c r="QJL105" s="76"/>
      <c r="QJM105" s="76"/>
      <c r="QJN105" s="76"/>
      <c r="QJO105" s="76"/>
      <c r="QJP105" s="76"/>
      <c r="QJQ105" s="76"/>
      <c r="QJR105" s="76"/>
      <c r="QJS105" s="76"/>
      <c r="QJT105" s="76"/>
      <c r="QJU105" s="76"/>
      <c r="QJV105" s="76"/>
      <c r="QJW105" s="76"/>
      <c r="QJX105" s="76"/>
      <c r="QJY105" s="76"/>
      <c r="QJZ105" s="76"/>
      <c r="QKA105" s="76"/>
      <c r="QKB105" s="76"/>
      <c r="QKC105" s="76"/>
      <c r="QKD105" s="76"/>
      <c r="QKE105" s="76"/>
      <c r="QKF105" s="76"/>
      <c r="QKG105" s="76"/>
      <c r="QKH105" s="76"/>
      <c r="QKI105" s="76"/>
      <c r="QKJ105" s="76"/>
      <c r="QKK105" s="76"/>
      <c r="QKL105" s="76"/>
      <c r="QKM105" s="76"/>
      <c r="QKN105" s="76"/>
      <c r="QKO105" s="76"/>
      <c r="QKP105" s="76"/>
      <c r="QKQ105" s="76"/>
      <c r="QKR105" s="76"/>
      <c r="QKS105" s="76"/>
      <c r="QKT105" s="76"/>
      <c r="QKU105" s="76"/>
      <c r="QKV105" s="76"/>
      <c r="QKW105" s="76"/>
      <c r="QKX105" s="76"/>
      <c r="QKY105" s="76"/>
      <c r="QKZ105" s="76"/>
      <c r="QLA105" s="76"/>
      <c r="QLB105" s="76"/>
      <c r="QLC105" s="76"/>
      <c r="QLD105" s="76"/>
      <c r="QLE105" s="76"/>
      <c r="QLF105" s="76"/>
      <c r="QLG105" s="76"/>
      <c r="QLH105" s="76"/>
      <c r="QLI105" s="76"/>
      <c r="QLJ105" s="76"/>
      <c r="QLK105" s="76"/>
      <c r="QLL105" s="76"/>
      <c r="QLM105" s="76"/>
      <c r="QLN105" s="76"/>
      <c r="QLO105" s="76"/>
      <c r="QLP105" s="76"/>
      <c r="QLQ105" s="76"/>
      <c r="QLR105" s="76"/>
      <c r="QLS105" s="76"/>
      <c r="QLT105" s="76"/>
      <c r="QLU105" s="76"/>
      <c r="QLV105" s="76"/>
      <c r="QLW105" s="76"/>
      <c r="QLX105" s="76"/>
      <c r="QLY105" s="76"/>
      <c r="QLZ105" s="76"/>
      <c r="QMA105" s="76"/>
      <c r="QMB105" s="76"/>
      <c r="QMC105" s="76"/>
      <c r="QMD105" s="76"/>
      <c r="QME105" s="76"/>
      <c r="QMF105" s="76"/>
      <c r="QMG105" s="76"/>
      <c r="QMH105" s="76"/>
      <c r="QMI105" s="76"/>
      <c r="QMJ105" s="76"/>
      <c r="QMK105" s="76"/>
      <c r="QML105" s="76"/>
      <c r="QMM105" s="76"/>
      <c r="QMN105" s="76"/>
      <c r="QMO105" s="76"/>
      <c r="QMP105" s="76"/>
      <c r="QMQ105" s="76"/>
      <c r="QMR105" s="76"/>
      <c r="QMS105" s="76"/>
      <c r="QMT105" s="76"/>
      <c r="QMU105" s="76"/>
      <c r="QMV105" s="76"/>
      <c r="QMW105" s="76"/>
      <c r="QMX105" s="76"/>
      <c r="QMY105" s="76"/>
      <c r="QMZ105" s="76"/>
      <c r="QNA105" s="76"/>
      <c r="QNB105" s="76"/>
      <c r="QNC105" s="76"/>
      <c r="QND105" s="76"/>
      <c r="QNE105" s="76"/>
      <c r="QNF105" s="76"/>
      <c r="QNG105" s="76"/>
      <c r="QNH105" s="76"/>
      <c r="QNI105" s="76"/>
      <c r="QNJ105" s="76"/>
      <c r="QNK105" s="76"/>
      <c r="QNL105" s="76"/>
      <c r="QNM105" s="76"/>
      <c r="QNN105" s="76"/>
      <c r="QNO105" s="76"/>
      <c r="QNP105" s="76"/>
      <c r="QNQ105" s="76"/>
      <c r="QNR105" s="76"/>
      <c r="QNS105" s="76"/>
      <c r="QNT105" s="76"/>
      <c r="QNU105" s="76"/>
      <c r="QNV105" s="76"/>
      <c r="QNW105" s="76"/>
      <c r="QNX105" s="76"/>
      <c r="QNY105" s="76"/>
      <c r="QNZ105" s="76"/>
      <c r="QOA105" s="76"/>
      <c r="QOB105" s="76"/>
      <c r="QOC105" s="76"/>
      <c r="QOD105" s="76"/>
      <c r="QOE105" s="76"/>
      <c r="QOF105" s="76"/>
      <c r="QOG105" s="76"/>
      <c r="QOH105" s="76"/>
      <c r="QOI105" s="76"/>
      <c r="QOJ105" s="76"/>
      <c r="QOK105" s="76"/>
      <c r="QOL105" s="76"/>
      <c r="QOM105" s="76"/>
      <c r="QON105" s="76"/>
      <c r="QOO105" s="76"/>
      <c r="QOP105" s="76"/>
      <c r="QOQ105" s="76"/>
      <c r="QOR105" s="76"/>
      <c r="QOS105" s="76"/>
      <c r="QOT105" s="76"/>
      <c r="QOU105" s="76"/>
      <c r="QOV105" s="76"/>
      <c r="QOW105" s="76"/>
      <c r="QOX105" s="76"/>
      <c r="QOY105" s="76"/>
      <c r="QOZ105" s="76"/>
      <c r="QPA105" s="76"/>
      <c r="QPB105" s="76"/>
      <c r="QPC105" s="76"/>
      <c r="QPD105" s="76"/>
      <c r="QPE105" s="76"/>
      <c r="QPF105" s="76"/>
      <c r="QPG105" s="76"/>
      <c r="QPH105" s="76"/>
      <c r="QPI105" s="76"/>
      <c r="QPJ105" s="76"/>
      <c r="QPK105" s="76"/>
      <c r="QPL105" s="76"/>
      <c r="QPM105" s="76"/>
      <c r="QPN105" s="76"/>
      <c r="QPO105" s="76"/>
      <c r="QPP105" s="76"/>
      <c r="QPQ105" s="76"/>
      <c r="QPR105" s="76"/>
      <c r="QPS105" s="76"/>
      <c r="QPT105" s="76"/>
      <c r="QPU105" s="76"/>
      <c r="QPV105" s="76"/>
      <c r="QPW105" s="76"/>
      <c r="QPX105" s="76"/>
      <c r="QPY105" s="76"/>
      <c r="QPZ105" s="76"/>
      <c r="QQA105" s="76"/>
      <c r="QQB105" s="76"/>
      <c r="QQC105" s="76"/>
      <c r="QQD105" s="76"/>
      <c r="QQE105" s="76"/>
      <c r="QQF105" s="76"/>
      <c r="QQG105" s="76"/>
      <c r="QQH105" s="76"/>
      <c r="QQI105" s="76"/>
      <c r="QQJ105" s="76"/>
      <c r="QQK105" s="76"/>
      <c r="QQL105" s="76"/>
      <c r="QQM105" s="76"/>
      <c r="QQN105" s="76"/>
      <c r="QQO105" s="76"/>
      <c r="QQP105" s="76"/>
      <c r="QQQ105" s="76"/>
      <c r="QQR105" s="76"/>
      <c r="QQS105" s="76"/>
      <c r="QQT105" s="76"/>
      <c r="QQU105" s="76"/>
      <c r="QQV105" s="76"/>
      <c r="QQW105" s="76"/>
      <c r="QQX105" s="76"/>
      <c r="QQY105" s="76"/>
      <c r="QQZ105" s="76"/>
      <c r="QRA105" s="76"/>
      <c r="QRB105" s="76"/>
      <c r="QRC105" s="76"/>
      <c r="QRD105" s="76"/>
      <c r="QRE105" s="76"/>
      <c r="QRF105" s="76"/>
      <c r="QRG105" s="76"/>
      <c r="QRH105" s="76"/>
      <c r="QRI105" s="76"/>
      <c r="QRJ105" s="76"/>
      <c r="QRK105" s="76"/>
      <c r="QRL105" s="76"/>
      <c r="QRM105" s="76"/>
      <c r="QRN105" s="76"/>
      <c r="QRO105" s="76"/>
      <c r="QRP105" s="76"/>
      <c r="QRQ105" s="76"/>
      <c r="QRR105" s="76"/>
      <c r="QRS105" s="76"/>
      <c r="QRT105" s="76"/>
      <c r="QRU105" s="76"/>
      <c r="QRV105" s="76"/>
      <c r="QRW105" s="76"/>
      <c r="QRX105" s="76"/>
      <c r="QRY105" s="76"/>
      <c r="QRZ105" s="76"/>
      <c r="QSA105" s="76"/>
      <c r="QSB105" s="76"/>
      <c r="QSC105" s="76"/>
      <c r="QSD105" s="76"/>
      <c r="QSE105" s="76"/>
      <c r="QSF105" s="76"/>
      <c r="QSG105" s="76"/>
      <c r="QSH105" s="76"/>
      <c r="QSI105" s="76"/>
      <c r="QSJ105" s="76"/>
      <c r="QSK105" s="76"/>
      <c r="QSL105" s="76"/>
      <c r="QSM105" s="76"/>
      <c r="QSN105" s="76"/>
      <c r="QSO105" s="76"/>
      <c r="QSP105" s="76"/>
      <c r="QSQ105" s="76"/>
      <c r="QSR105" s="76"/>
      <c r="QSS105" s="76"/>
      <c r="QST105" s="76"/>
      <c r="QSU105" s="76"/>
      <c r="QSV105" s="76"/>
      <c r="QSW105" s="76"/>
      <c r="QSX105" s="76"/>
      <c r="QSY105" s="76"/>
      <c r="QSZ105" s="76"/>
      <c r="QTA105" s="76"/>
      <c r="QTB105" s="76"/>
      <c r="QTC105" s="76"/>
      <c r="QTD105" s="76"/>
      <c r="QTE105" s="76"/>
      <c r="QTF105" s="76"/>
      <c r="QTG105" s="76"/>
      <c r="QTH105" s="76"/>
      <c r="QTI105" s="76"/>
      <c r="QTJ105" s="76"/>
      <c r="QTK105" s="76"/>
      <c r="QTL105" s="76"/>
      <c r="QTM105" s="76"/>
      <c r="QTN105" s="76"/>
      <c r="QTO105" s="76"/>
      <c r="QTP105" s="76"/>
      <c r="QTQ105" s="76"/>
      <c r="QTR105" s="76"/>
      <c r="QTS105" s="76"/>
      <c r="QTT105" s="76"/>
      <c r="QTU105" s="76"/>
      <c r="QTV105" s="76"/>
      <c r="QTW105" s="76"/>
      <c r="QTX105" s="76"/>
      <c r="QTY105" s="76"/>
      <c r="QTZ105" s="76"/>
      <c r="QUA105" s="76"/>
      <c r="QUB105" s="76"/>
      <c r="QUC105" s="76"/>
      <c r="QUD105" s="76"/>
      <c r="QUE105" s="76"/>
      <c r="QUF105" s="76"/>
      <c r="QUG105" s="76"/>
      <c r="QUH105" s="76"/>
      <c r="QUI105" s="76"/>
      <c r="QUJ105" s="76"/>
      <c r="QUK105" s="76"/>
      <c r="QUL105" s="76"/>
      <c r="QUM105" s="76"/>
      <c r="QUN105" s="76"/>
      <c r="QUO105" s="76"/>
      <c r="QUP105" s="76"/>
      <c r="QUQ105" s="76"/>
      <c r="QUR105" s="76"/>
      <c r="QUS105" s="76"/>
      <c r="QUT105" s="76"/>
      <c r="QUU105" s="76"/>
      <c r="QUV105" s="76"/>
      <c r="QUW105" s="76"/>
      <c r="QUX105" s="76"/>
      <c r="QUY105" s="76"/>
      <c r="QUZ105" s="76"/>
      <c r="QVA105" s="76"/>
      <c r="QVB105" s="76"/>
      <c r="QVC105" s="76"/>
      <c r="QVD105" s="76"/>
      <c r="QVE105" s="76"/>
      <c r="QVF105" s="76"/>
      <c r="QVG105" s="76"/>
      <c r="QVH105" s="76"/>
      <c r="QVI105" s="76"/>
      <c r="QVJ105" s="76"/>
      <c r="QVK105" s="76"/>
      <c r="QVL105" s="76"/>
      <c r="QVM105" s="76"/>
      <c r="QVN105" s="76"/>
      <c r="QVO105" s="76"/>
      <c r="QVP105" s="76"/>
      <c r="QVQ105" s="76"/>
      <c r="QVR105" s="76"/>
      <c r="QVS105" s="76"/>
      <c r="QVT105" s="76"/>
      <c r="QVU105" s="76"/>
      <c r="QVV105" s="76"/>
      <c r="QVW105" s="76"/>
      <c r="QVX105" s="76"/>
      <c r="QVY105" s="76"/>
      <c r="QVZ105" s="76"/>
      <c r="QWA105" s="76"/>
      <c r="QWB105" s="76"/>
      <c r="QWC105" s="76"/>
      <c r="QWD105" s="76"/>
      <c r="QWE105" s="76"/>
      <c r="QWF105" s="76"/>
      <c r="QWG105" s="76"/>
      <c r="QWH105" s="76"/>
      <c r="QWI105" s="76"/>
      <c r="QWJ105" s="76"/>
      <c r="QWK105" s="76"/>
      <c r="QWL105" s="76"/>
      <c r="QWM105" s="76"/>
      <c r="QWN105" s="76"/>
      <c r="QWO105" s="76"/>
      <c r="QWP105" s="76"/>
      <c r="QWQ105" s="76"/>
      <c r="QWR105" s="76"/>
      <c r="QWS105" s="76"/>
      <c r="QWT105" s="76"/>
      <c r="QWU105" s="76"/>
      <c r="QWV105" s="76"/>
      <c r="QWW105" s="76"/>
      <c r="QWX105" s="76"/>
      <c r="QWY105" s="76"/>
      <c r="QWZ105" s="76"/>
      <c r="QXA105" s="76"/>
      <c r="QXB105" s="76"/>
      <c r="QXC105" s="76"/>
      <c r="QXD105" s="76"/>
      <c r="QXE105" s="76"/>
      <c r="QXF105" s="76"/>
      <c r="QXG105" s="76"/>
      <c r="QXH105" s="76"/>
      <c r="QXI105" s="76"/>
      <c r="QXJ105" s="76"/>
      <c r="QXK105" s="76"/>
      <c r="QXL105" s="76"/>
      <c r="QXM105" s="76"/>
      <c r="QXN105" s="76"/>
      <c r="QXO105" s="76"/>
      <c r="QXP105" s="76"/>
      <c r="QXQ105" s="76"/>
      <c r="QXR105" s="76"/>
      <c r="QXS105" s="76"/>
      <c r="QXT105" s="76"/>
      <c r="QXU105" s="76"/>
      <c r="QXV105" s="76"/>
      <c r="QXW105" s="76"/>
      <c r="QXX105" s="76"/>
      <c r="QXY105" s="76"/>
      <c r="QXZ105" s="76"/>
      <c r="QYA105" s="76"/>
      <c r="QYB105" s="76"/>
      <c r="QYC105" s="76"/>
      <c r="QYD105" s="76"/>
      <c r="QYE105" s="76"/>
      <c r="QYF105" s="76"/>
      <c r="QYG105" s="76"/>
      <c r="QYH105" s="76"/>
      <c r="QYI105" s="76"/>
      <c r="QYJ105" s="76"/>
      <c r="QYK105" s="76"/>
      <c r="QYL105" s="76"/>
      <c r="QYM105" s="76"/>
      <c r="QYN105" s="76"/>
      <c r="QYO105" s="76"/>
      <c r="QYP105" s="76"/>
      <c r="QYQ105" s="76"/>
      <c r="QYR105" s="76"/>
      <c r="QYS105" s="76"/>
      <c r="QYT105" s="76"/>
      <c r="QYU105" s="76"/>
      <c r="QYV105" s="76"/>
      <c r="QYW105" s="76"/>
      <c r="QYX105" s="76"/>
      <c r="QYY105" s="76"/>
      <c r="QYZ105" s="76"/>
      <c r="QZA105" s="76"/>
      <c r="QZB105" s="76"/>
      <c r="QZC105" s="76"/>
      <c r="QZD105" s="76"/>
      <c r="QZE105" s="76"/>
      <c r="QZF105" s="76"/>
      <c r="QZG105" s="76"/>
      <c r="QZH105" s="76"/>
      <c r="QZI105" s="76"/>
      <c r="QZJ105" s="76"/>
      <c r="QZK105" s="76"/>
      <c r="QZL105" s="76"/>
      <c r="QZM105" s="76"/>
      <c r="QZN105" s="76"/>
      <c r="QZO105" s="76"/>
      <c r="QZP105" s="76"/>
      <c r="QZQ105" s="76"/>
      <c r="QZR105" s="76"/>
      <c r="QZS105" s="76"/>
      <c r="QZT105" s="76"/>
      <c r="QZU105" s="76"/>
      <c r="QZV105" s="76"/>
      <c r="QZW105" s="76"/>
      <c r="QZX105" s="76"/>
      <c r="QZY105" s="76"/>
      <c r="QZZ105" s="76"/>
      <c r="RAA105" s="76"/>
      <c r="RAB105" s="76"/>
      <c r="RAC105" s="76"/>
      <c r="RAD105" s="76"/>
      <c r="RAE105" s="76"/>
      <c r="RAF105" s="76"/>
      <c r="RAG105" s="76"/>
      <c r="RAH105" s="76"/>
      <c r="RAI105" s="76"/>
      <c r="RAJ105" s="76"/>
      <c r="RAK105" s="76"/>
      <c r="RAL105" s="76"/>
      <c r="RAM105" s="76"/>
      <c r="RAN105" s="76"/>
      <c r="RAO105" s="76"/>
      <c r="RAP105" s="76"/>
      <c r="RAQ105" s="76"/>
      <c r="RAR105" s="76"/>
      <c r="RAS105" s="76"/>
      <c r="RAT105" s="76"/>
      <c r="RAU105" s="76"/>
      <c r="RAV105" s="76"/>
      <c r="RAW105" s="76"/>
      <c r="RAX105" s="76"/>
      <c r="RAY105" s="76"/>
      <c r="RAZ105" s="76"/>
      <c r="RBA105" s="76"/>
      <c r="RBB105" s="76"/>
      <c r="RBC105" s="76"/>
      <c r="RBD105" s="76"/>
      <c r="RBE105" s="76"/>
      <c r="RBF105" s="76"/>
      <c r="RBG105" s="76"/>
      <c r="RBH105" s="76"/>
      <c r="RBI105" s="76"/>
      <c r="RBJ105" s="76"/>
      <c r="RBK105" s="76"/>
      <c r="RBL105" s="76"/>
      <c r="RBM105" s="76"/>
      <c r="RBN105" s="76"/>
      <c r="RBO105" s="76"/>
      <c r="RBP105" s="76"/>
      <c r="RBQ105" s="76"/>
      <c r="RBR105" s="76"/>
      <c r="RBS105" s="76"/>
      <c r="RBT105" s="76"/>
      <c r="RBU105" s="76"/>
      <c r="RBV105" s="76"/>
      <c r="RBW105" s="76"/>
      <c r="RBX105" s="76"/>
      <c r="RBY105" s="76"/>
      <c r="RBZ105" s="76"/>
      <c r="RCA105" s="76"/>
      <c r="RCB105" s="76"/>
      <c r="RCC105" s="76"/>
      <c r="RCD105" s="76"/>
      <c r="RCE105" s="76"/>
      <c r="RCF105" s="76"/>
      <c r="RCG105" s="76"/>
      <c r="RCH105" s="76"/>
      <c r="RCI105" s="76"/>
      <c r="RCJ105" s="76"/>
      <c r="RCK105" s="76"/>
      <c r="RCL105" s="76"/>
      <c r="RCM105" s="76"/>
      <c r="RCN105" s="76"/>
      <c r="RCO105" s="76"/>
      <c r="RCP105" s="76"/>
      <c r="RCQ105" s="76"/>
      <c r="RCR105" s="76"/>
      <c r="RCS105" s="76"/>
      <c r="RCT105" s="76"/>
      <c r="RCU105" s="76"/>
      <c r="RCV105" s="76"/>
      <c r="RCW105" s="76"/>
      <c r="RCX105" s="76"/>
      <c r="RCY105" s="76"/>
      <c r="RCZ105" s="76"/>
      <c r="RDA105" s="76"/>
      <c r="RDB105" s="76"/>
      <c r="RDC105" s="76"/>
      <c r="RDD105" s="76"/>
      <c r="RDE105" s="76"/>
      <c r="RDF105" s="76"/>
      <c r="RDG105" s="76"/>
      <c r="RDH105" s="76"/>
      <c r="RDI105" s="76"/>
      <c r="RDJ105" s="76"/>
      <c r="RDK105" s="76"/>
      <c r="RDL105" s="76"/>
      <c r="RDM105" s="76"/>
      <c r="RDN105" s="76"/>
      <c r="RDO105" s="76"/>
      <c r="RDP105" s="76"/>
      <c r="RDQ105" s="76"/>
      <c r="RDR105" s="76"/>
      <c r="RDS105" s="76"/>
      <c r="RDT105" s="76"/>
      <c r="RDU105" s="76"/>
      <c r="RDV105" s="76"/>
      <c r="RDW105" s="76"/>
      <c r="RDX105" s="76"/>
      <c r="RDY105" s="76"/>
      <c r="RDZ105" s="76"/>
      <c r="REA105" s="76"/>
      <c r="REB105" s="76"/>
      <c r="REC105" s="76"/>
      <c r="RED105" s="76"/>
      <c r="REE105" s="76"/>
      <c r="REF105" s="76"/>
      <c r="REG105" s="76"/>
      <c r="REH105" s="76"/>
      <c r="REI105" s="76"/>
      <c r="REJ105" s="76"/>
      <c r="REK105" s="76"/>
      <c r="REL105" s="76"/>
      <c r="REM105" s="76"/>
      <c r="REN105" s="76"/>
      <c r="REO105" s="76"/>
      <c r="REP105" s="76"/>
      <c r="REQ105" s="76"/>
      <c r="RER105" s="76"/>
      <c r="RES105" s="76"/>
      <c r="RET105" s="76"/>
      <c r="REU105" s="76"/>
      <c r="REV105" s="76"/>
      <c r="REW105" s="76"/>
      <c r="REX105" s="76"/>
      <c r="REY105" s="76"/>
      <c r="REZ105" s="76"/>
      <c r="RFA105" s="76"/>
      <c r="RFB105" s="76"/>
      <c r="RFC105" s="76"/>
      <c r="RFD105" s="76"/>
      <c r="RFE105" s="76"/>
      <c r="RFF105" s="76"/>
      <c r="RFG105" s="76"/>
      <c r="RFH105" s="76"/>
      <c r="RFI105" s="76"/>
      <c r="RFJ105" s="76"/>
      <c r="RFK105" s="76"/>
      <c r="RFL105" s="76"/>
      <c r="RFM105" s="76"/>
      <c r="RFN105" s="76"/>
      <c r="RFO105" s="76"/>
      <c r="RFP105" s="76"/>
      <c r="RFQ105" s="76"/>
      <c r="RFR105" s="76"/>
      <c r="RFS105" s="76"/>
      <c r="RFT105" s="76"/>
      <c r="RFU105" s="76"/>
      <c r="RFV105" s="76"/>
      <c r="RFW105" s="76"/>
      <c r="RFX105" s="76"/>
      <c r="RFY105" s="76"/>
      <c r="RFZ105" s="76"/>
      <c r="RGA105" s="76"/>
      <c r="RGB105" s="76"/>
      <c r="RGC105" s="76"/>
      <c r="RGD105" s="76"/>
      <c r="RGE105" s="76"/>
      <c r="RGF105" s="76"/>
      <c r="RGG105" s="76"/>
      <c r="RGH105" s="76"/>
      <c r="RGI105" s="76"/>
      <c r="RGJ105" s="76"/>
      <c r="RGK105" s="76"/>
      <c r="RGL105" s="76"/>
      <c r="RGM105" s="76"/>
      <c r="RGN105" s="76"/>
      <c r="RGO105" s="76"/>
      <c r="RGP105" s="76"/>
      <c r="RGQ105" s="76"/>
      <c r="RGR105" s="76"/>
      <c r="RGS105" s="76"/>
      <c r="RGT105" s="76"/>
      <c r="RGU105" s="76"/>
      <c r="RGV105" s="76"/>
      <c r="RGW105" s="76"/>
      <c r="RGX105" s="76"/>
      <c r="RGY105" s="76"/>
      <c r="RGZ105" s="76"/>
      <c r="RHA105" s="76"/>
      <c r="RHB105" s="76"/>
      <c r="RHC105" s="76"/>
      <c r="RHD105" s="76"/>
      <c r="RHE105" s="76"/>
      <c r="RHF105" s="76"/>
      <c r="RHG105" s="76"/>
      <c r="RHH105" s="76"/>
      <c r="RHI105" s="76"/>
      <c r="RHJ105" s="76"/>
      <c r="RHK105" s="76"/>
      <c r="RHL105" s="76"/>
      <c r="RHM105" s="76"/>
      <c r="RHN105" s="76"/>
      <c r="RHO105" s="76"/>
      <c r="RHP105" s="76"/>
      <c r="RHQ105" s="76"/>
      <c r="RHR105" s="76"/>
      <c r="RHS105" s="76"/>
      <c r="RHT105" s="76"/>
      <c r="RHU105" s="76"/>
      <c r="RHV105" s="76"/>
      <c r="RHW105" s="76"/>
      <c r="RHX105" s="76"/>
      <c r="RHY105" s="76"/>
      <c r="RHZ105" s="76"/>
      <c r="RIA105" s="76"/>
      <c r="RIB105" s="76"/>
      <c r="RIC105" s="76"/>
      <c r="RID105" s="76"/>
      <c r="RIE105" s="76"/>
      <c r="RIF105" s="76"/>
      <c r="RIG105" s="76"/>
      <c r="RIH105" s="76"/>
      <c r="RII105" s="76"/>
      <c r="RIJ105" s="76"/>
      <c r="RIK105" s="76"/>
      <c r="RIL105" s="76"/>
      <c r="RIM105" s="76"/>
      <c r="RIN105" s="76"/>
      <c r="RIO105" s="76"/>
      <c r="RIP105" s="76"/>
      <c r="RIQ105" s="76"/>
      <c r="RIR105" s="76"/>
      <c r="RIS105" s="76"/>
      <c r="RIT105" s="76"/>
      <c r="RIU105" s="76"/>
      <c r="RIV105" s="76"/>
      <c r="RIW105" s="76"/>
      <c r="RIX105" s="76"/>
      <c r="RIY105" s="76"/>
      <c r="RIZ105" s="76"/>
      <c r="RJA105" s="76"/>
      <c r="RJB105" s="76"/>
      <c r="RJC105" s="76"/>
      <c r="RJD105" s="76"/>
      <c r="RJE105" s="76"/>
      <c r="RJF105" s="76"/>
      <c r="RJG105" s="76"/>
      <c r="RJH105" s="76"/>
      <c r="RJI105" s="76"/>
      <c r="RJJ105" s="76"/>
      <c r="RJK105" s="76"/>
      <c r="RJL105" s="76"/>
      <c r="RJM105" s="76"/>
      <c r="RJN105" s="76"/>
      <c r="RJO105" s="76"/>
      <c r="RJP105" s="76"/>
      <c r="RJQ105" s="76"/>
      <c r="RJR105" s="76"/>
      <c r="RJS105" s="76"/>
      <c r="RJT105" s="76"/>
      <c r="RJU105" s="76"/>
      <c r="RJV105" s="76"/>
      <c r="RJW105" s="76"/>
      <c r="RJX105" s="76"/>
      <c r="RJY105" s="76"/>
      <c r="RJZ105" s="76"/>
      <c r="RKA105" s="76"/>
      <c r="RKB105" s="76"/>
      <c r="RKC105" s="76"/>
      <c r="RKD105" s="76"/>
      <c r="RKE105" s="76"/>
      <c r="RKF105" s="76"/>
      <c r="RKG105" s="76"/>
      <c r="RKH105" s="76"/>
      <c r="RKI105" s="76"/>
      <c r="RKJ105" s="76"/>
      <c r="RKK105" s="76"/>
      <c r="RKL105" s="76"/>
      <c r="RKM105" s="76"/>
      <c r="RKN105" s="76"/>
      <c r="RKO105" s="76"/>
      <c r="RKP105" s="76"/>
      <c r="RKQ105" s="76"/>
      <c r="RKR105" s="76"/>
      <c r="RKS105" s="76"/>
      <c r="RKT105" s="76"/>
      <c r="RKU105" s="76"/>
      <c r="RKV105" s="76"/>
      <c r="RKW105" s="76"/>
      <c r="RKX105" s="76"/>
      <c r="RKY105" s="76"/>
      <c r="RKZ105" s="76"/>
      <c r="RLA105" s="76"/>
      <c r="RLB105" s="76"/>
      <c r="RLC105" s="76"/>
      <c r="RLD105" s="76"/>
      <c r="RLE105" s="76"/>
      <c r="RLF105" s="76"/>
      <c r="RLG105" s="76"/>
      <c r="RLH105" s="76"/>
      <c r="RLI105" s="76"/>
      <c r="RLJ105" s="76"/>
      <c r="RLK105" s="76"/>
      <c r="RLL105" s="76"/>
      <c r="RLM105" s="76"/>
      <c r="RLN105" s="76"/>
      <c r="RLO105" s="76"/>
      <c r="RLP105" s="76"/>
      <c r="RLQ105" s="76"/>
      <c r="RLR105" s="76"/>
      <c r="RLS105" s="76"/>
      <c r="RLT105" s="76"/>
      <c r="RLU105" s="76"/>
      <c r="RLV105" s="76"/>
      <c r="RLW105" s="76"/>
      <c r="RLX105" s="76"/>
      <c r="RLY105" s="76"/>
      <c r="RLZ105" s="76"/>
      <c r="RMA105" s="76"/>
      <c r="RMB105" s="76"/>
      <c r="RMC105" s="76"/>
      <c r="RMD105" s="76"/>
      <c r="RME105" s="76"/>
      <c r="RMF105" s="76"/>
      <c r="RMG105" s="76"/>
      <c r="RMH105" s="76"/>
      <c r="RMI105" s="76"/>
      <c r="RMJ105" s="76"/>
      <c r="RMK105" s="76"/>
      <c r="RML105" s="76"/>
      <c r="RMM105" s="76"/>
      <c r="RMN105" s="76"/>
      <c r="RMO105" s="76"/>
      <c r="RMP105" s="76"/>
      <c r="RMQ105" s="76"/>
      <c r="RMR105" s="76"/>
      <c r="RMS105" s="76"/>
      <c r="RMT105" s="76"/>
      <c r="RMU105" s="76"/>
      <c r="RMV105" s="76"/>
      <c r="RMW105" s="76"/>
      <c r="RMX105" s="76"/>
      <c r="RMY105" s="76"/>
      <c r="RMZ105" s="76"/>
      <c r="RNA105" s="76"/>
      <c r="RNB105" s="76"/>
      <c r="RNC105" s="76"/>
      <c r="RND105" s="76"/>
      <c r="RNE105" s="76"/>
      <c r="RNF105" s="76"/>
      <c r="RNG105" s="76"/>
      <c r="RNH105" s="76"/>
      <c r="RNI105" s="76"/>
      <c r="RNJ105" s="76"/>
      <c r="RNK105" s="76"/>
      <c r="RNL105" s="76"/>
      <c r="RNM105" s="76"/>
      <c r="RNN105" s="76"/>
      <c r="RNO105" s="76"/>
      <c r="RNP105" s="76"/>
      <c r="RNQ105" s="76"/>
      <c r="RNR105" s="76"/>
      <c r="RNS105" s="76"/>
      <c r="RNT105" s="76"/>
      <c r="RNU105" s="76"/>
      <c r="RNV105" s="76"/>
      <c r="RNW105" s="76"/>
      <c r="RNX105" s="76"/>
      <c r="RNY105" s="76"/>
      <c r="RNZ105" s="76"/>
      <c r="ROA105" s="76"/>
      <c r="ROB105" s="76"/>
      <c r="ROC105" s="76"/>
      <c r="ROD105" s="76"/>
      <c r="ROE105" s="76"/>
      <c r="ROF105" s="76"/>
      <c r="ROG105" s="76"/>
      <c r="ROH105" s="76"/>
      <c r="ROI105" s="76"/>
      <c r="ROJ105" s="76"/>
      <c r="ROK105" s="76"/>
      <c r="ROL105" s="76"/>
      <c r="ROM105" s="76"/>
      <c r="RON105" s="76"/>
      <c r="ROO105" s="76"/>
      <c r="ROP105" s="76"/>
      <c r="ROQ105" s="76"/>
      <c r="ROR105" s="76"/>
      <c r="ROS105" s="76"/>
      <c r="ROT105" s="76"/>
      <c r="ROU105" s="76"/>
      <c r="ROV105" s="76"/>
      <c r="ROW105" s="76"/>
      <c r="ROX105" s="76"/>
      <c r="ROY105" s="76"/>
      <c r="ROZ105" s="76"/>
      <c r="RPA105" s="76"/>
      <c r="RPB105" s="76"/>
      <c r="RPC105" s="76"/>
      <c r="RPD105" s="76"/>
      <c r="RPE105" s="76"/>
      <c r="RPF105" s="76"/>
      <c r="RPG105" s="76"/>
      <c r="RPH105" s="76"/>
      <c r="RPI105" s="76"/>
      <c r="RPJ105" s="76"/>
      <c r="RPK105" s="76"/>
      <c r="RPL105" s="76"/>
      <c r="RPM105" s="76"/>
      <c r="RPN105" s="76"/>
      <c r="RPO105" s="76"/>
      <c r="RPP105" s="76"/>
      <c r="RPQ105" s="76"/>
      <c r="RPR105" s="76"/>
      <c r="RPS105" s="76"/>
      <c r="RPT105" s="76"/>
      <c r="RPU105" s="76"/>
      <c r="RPV105" s="76"/>
      <c r="RPW105" s="76"/>
      <c r="RPX105" s="76"/>
      <c r="RPY105" s="76"/>
      <c r="RPZ105" s="76"/>
      <c r="RQA105" s="76"/>
      <c r="RQB105" s="76"/>
      <c r="RQC105" s="76"/>
      <c r="RQD105" s="76"/>
      <c r="RQE105" s="76"/>
      <c r="RQF105" s="76"/>
      <c r="RQG105" s="76"/>
      <c r="RQH105" s="76"/>
      <c r="RQI105" s="76"/>
      <c r="RQJ105" s="76"/>
      <c r="RQK105" s="76"/>
      <c r="RQL105" s="76"/>
      <c r="RQM105" s="76"/>
      <c r="RQN105" s="76"/>
      <c r="RQO105" s="76"/>
      <c r="RQP105" s="76"/>
      <c r="RQQ105" s="76"/>
      <c r="RQR105" s="76"/>
      <c r="RQS105" s="76"/>
      <c r="RQT105" s="76"/>
      <c r="RQU105" s="76"/>
      <c r="RQV105" s="76"/>
      <c r="RQW105" s="76"/>
      <c r="RQX105" s="76"/>
      <c r="RQY105" s="76"/>
      <c r="RQZ105" s="76"/>
      <c r="RRA105" s="76"/>
      <c r="RRB105" s="76"/>
      <c r="RRC105" s="76"/>
      <c r="RRD105" s="76"/>
      <c r="RRE105" s="76"/>
      <c r="RRF105" s="76"/>
      <c r="RRG105" s="76"/>
      <c r="RRH105" s="76"/>
      <c r="RRI105" s="76"/>
      <c r="RRJ105" s="76"/>
      <c r="RRK105" s="76"/>
      <c r="RRL105" s="76"/>
      <c r="RRM105" s="76"/>
      <c r="RRN105" s="76"/>
      <c r="RRO105" s="76"/>
      <c r="RRP105" s="76"/>
      <c r="RRQ105" s="76"/>
      <c r="RRR105" s="76"/>
      <c r="RRS105" s="76"/>
      <c r="RRT105" s="76"/>
      <c r="RRU105" s="76"/>
      <c r="RRV105" s="76"/>
      <c r="RRW105" s="76"/>
      <c r="RRX105" s="76"/>
      <c r="RRY105" s="76"/>
      <c r="RRZ105" s="76"/>
      <c r="RSA105" s="76"/>
      <c r="RSB105" s="76"/>
      <c r="RSC105" s="76"/>
      <c r="RSD105" s="76"/>
      <c r="RSE105" s="76"/>
      <c r="RSF105" s="76"/>
      <c r="RSG105" s="76"/>
      <c r="RSH105" s="76"/>
      <c r="RSI105" s="76"/>
      <c r="RSJ105" s="76"/>
      <c r="RSK105" s="76"/>
      <c r="RSL105" s="76"/>
      <c r="RSM105" s="76"/>
      <c r="RSN105" s="76"/>
      <c r="RSO105" s="76"/>
      <c r="RSP105" s="76"/>
      <c r="RSQ105" s="76"/>
      <c r="RSR105" s="76"/>
      <c r="RSS105" s="76"/>
      <c r="RST105" s="76"/>
      <c r="RSU105" s="76"/>
      <c r="RSV105" s="76"/>
      <c r="RSW105" s="76"/>
      <c r="RSX105" s="76"/>
      <c r="RSY105" s="76"/>
      <c r="RSZ105" s="76"/>
      <c r="RTA105" s="76"/>
      <c r="RTB105" s="76"/>
      <c r="RTC105" s="76"/>
      <c r="RTD105" s="76"/>
      <c r="RTE105" s="76"/>
      <c r="RTF105" s="76"/>
      <c r="RTG105" s="76"/>
      <c r="RTH105" s="76"/>
      <c r="RTI105" s="76"/>
      <c r="RTJ105" s="76"/>
      <c r="RTK105" s="76"/>
      <c r="RTL105" s="76"/>
      <c r="RTM105" s="76"/>
      <c r="RTN105" s="76"/>
      <c r="RTO105" s="76"/>
      <c r="RTP105" s="76"/>
      <c r="RTQ105" s="76"/>
      <c r="RTR105" s="76"/>
      <c r="RTS105" s="76"/>
      <c r="RTT105" s="76"/>
      <c r="RTU105" s="76"/>
      <c r="RTV105" s="76"/>
      <c r="RTW105" s="76"/>
      <c r="RTX105" s="76"/>
      <c r="RTY105" s="76"/>
      <c r="RTZ105" s="76"/>
      <c r="RUA105" s="76"/>
      <c r="RUB105" s="76"/>
      <c r="RUC105" s="76"/>
      <c r="RUD105" s="76"/>
      <c r="RUE105" s="76"/>
      <c r="RUF105" s="76"/>
      <c r="RUG105" s="76"/>
      <c r="RUH105" s="76"/>
      <c r="RUI105" s="76"/>
      <c r="RUJ105" s="76"/>
      <c r="RUK105" s="76"/>
      <c r="RUL105" s="76"/>
      <c r="RUM105" s="76"/>
      <c r="RUN105" s="76"/>
      <c r="RUO105" s="76"/>
      <c r="RUP105" s="76"/>
      <c r="RUQ105" s="76"/>
      <c r="RUR105" s="76"/>
      <c r="RUS105" s="76"/>
      <c r="RUT105" s="76"/>
      <c r="RUU105" s="76"/>
      <c r="RUV105" s="76"/>
      <c r="RUW105" s="76"/>
      <c r="RUX105" s="76"/>
      <c r="RUY105" s="76"/>
      <c r="RUZ105" s="76"/>
      <c r="RVA105" s="76"/>
      <c r="RVB105" s="76"/>
      <c r="RVC105" s="76"/>
      <c r="RVD105" s="76"/>
      <c r="RVE105" s="76"/>
      <c r="RVF105" s="76"/>
      <c r="RVG105" s="76"/>
      <c r="RVH105" s="76"/>
      <c r="RVI105" s="76"/>
      <c r="RVJ105" s="76"/>
      <c r="RVK105" s="76"/>
      <c r="RVL105" s="76"/>
      <c r="RVM105" s="76"/>
      <c r="RVN105" s="76"/>
      <c r="RVO105" s="76"/>
      <c r="RVP105" s="76"/>
      <c r="RVQ105" s="76"/>
      <c r="RVR105" s="76"/>
      <c r="RVS105" s="76"/>
      <c r="RVT105" s="76"/>
      <c r="RVU105" s="76"/>
      <c r="RVV105" s="76"/>
      <c r="RVW105" s="76"/>
      <c r="RVX105" s="76"/>
      <c r="RVY105" s="76"/>
      <c r="RVZ105" s="76"/>
      <c r="RWA105" s="76"/>
      <c r="RWB105" s="76"/>
      <c r="RWC105" s="76"/>
      <c r="RWD105" s="76"/>
      <c r="RWE105" s="76"/>
      <c r="RWF105" s="76"/>
      <c r="RWG105" s="76"/>
      <c r="RWH105" s="76"/>
      <c r="RWI105" s="76"/>
      <c r="RWJ105" s="76"/>
      <c r="RWK105" s="76"/>
      <c r="RWL105" s="76"/>
      <c r="RWM105" s="76"/>
      <c r="RWN105" s="76"/>
      <c r="RWO105" s="76"/>
      <c r="RWP105" s="76"/>
      <c r="RWQ105" s="76"/>
      <c r="RWR105" s="76"/>
      <c r="RWS105" s="76"/>
      <c r="RWT105" s="76"/>
      <c r="RWU105" s="76"/>
      <c r="RWV105" s="76"/>
      <c r="RWW105" s="76"/>
      <c r="RWX105" s="76"/>
      <c r="RWY105" s="76"/>
      <c r="RWZ105" s="76"/>
      <c r="RXA105" s="76"/>
      <c r="RXB105" s="76"/>
      <c r="RXC105" s="76"/>
      <c r="RXD105" s="76"/>
      <c r="RXE105" s="76"/>
      <c r="RXF105" s="76"/>
      <c r="RXG105" s="76"/>
      <c r="RXH105" s="76"/>
      <c r="RXI105" s="76"/>
      <c r="RXJ105" s="76"/>
      <c r="RXK105" s="76"/>
      <c r="RXL105" s="76"/>
      <c r="RXM105" s="76"/>
      <c r="RXN105" s="76"/>
      <c r="RXO105" s="76"/>
      <c r="RXP105" s="76"/>
      <c r="RXQ105" s="76"/>
      <c r="RXR105" s="76"/>
      <c r="RXS105" s="76"/>
      <c r="RXT105" s="76"/>
      <c r="RXU105" s="76"/>
      <c r="RXV105" s="76"/>
      <c r="RXW105" s="76"/>
      <c r="RXX105" s="76"/>
      <c r="RXY105" s="76"/>
      <c r="RXZ105" s="76"/>
      <c r="RYA105" s="76"/>
      <c r="RYB105" s="76"/>
      <c r="RYC105" s="76"/>
      <c r="RYD105" s="76"/>
      <c r="RYE105" s="76"/>
      <c r="RYF105" s="76"/>
      <c r="RYG105" s="76"/>
      <c r="RYH105" s="76"/>
      <c r="RYI105" s="76"/>
      <c r="RYJ105" s="76"/>
      <c r="RYK105" s="76"/>
      <c r="RYL105" s="76"/>
      <c r="RYM105" s="76"/>
      <c r="RYN105" s="76"/>
      <c r="RYO105" s="76"/>
      <c r="RYP105" s="76"/>
      <c r="RYQ105" s="76"/>
      <c r="RYR105" s="76"/>
      <c r="RYS105" s="76"/>
      <c r="RYT105" s="76"/>
      <c r="RYU105" s="76"/>
      <c r="RYV105" s="76"/>
      <c r="RYW105" s="76"/>
      <c r="RYX105" s="76"/>
      <c r="RYY105" s="76"/>
      <c r="RYZ105" s="76"/>
      <c r="RZA105" s="76"/>
      <c r="RZB105" s="76"/>
      <c r="RZC105" s="76"/>
      <c r="RZD105" s="76"/>
      <c r="RZE105" s="76"/>
      <c r="RZF105" s="76"/>
      <c r="RZG105" s="76"/>
      <c r="RZH105" s="76"/>
      <c r="RZI105" s="76"/>
      <c r="RZJ105" s="76"/>
      <c r="RZK105" s="76"/>
      <c r="RZL105" s="76"/>
      <c r="RZM105" s="76"/>
      <c r="RZN105" s="76"/>
      <c r="RZO105" s="76"/>
      <c r="RZP105" s="76"/>
      <c r="RZQ105" s="76"/>
      <c r="RZR105" s="76"/>
      <c r="RZS105" s="76"/>
      <c r="RZT105" s="76"/>
      <c r="RZU105" s="76"/>
      <c r="RZV105" s="76"/>
      <c r="RZW105" s="76"/>
      <c r="RZX105" s="76"/>
      <c r="RZY105" s="76"/>
      <c r="RZZ105" s="76"/>
      <c r="SAA105" s="76"/>
      <c r="SAB105" s="76"/>
      <c r="SAC105" s="76"/>
      <c r="SAD105" s="76"/>
      <c r="SAE105" s="76"/>
      <c r="SAF105" s="76"/>
      <c r="SAG105" s="76"/>
      <c r="SAH105" s="76"/>
      <c r="SAI105" s="76"/>
      <c r="SAJ105" s="76"/>
      <c r="SAK105" s="76"/>
      <c r="SAL105" s="76"/>
      <c r="SAM105" s="76"/>
      <c r="SAN105" s="76"/>
      <c r="SAO105" s="76"/>
      <c r="SAP105" s="76"/>
      <c r="SAQ105" s="76"/>
      <c r="SAR105" s="76"/>
      <c r="SAS105" s="76"/>
      <c r="SAT105" s="76"/>
      <c r="SAU105" s="76"/>
      <c r="SAV105" s="76"/>
      <c r="SAW105" s="76"/>
      <c r="SAX105" s="76"/>
      <c r="SAY105" s="76"/>
      <c r="SAZ105" s="76"/>
      <c r="SBA105" s="76"/>
      <c r="SBB105" s="76"/>
      <c r="SBC105" s="76"/>
      <c r="SBD105" s="76"/>
      <c r="SBE105" s="76"/>
      <c r="SBF105" s="76"/>
      <c r="SBG105" s="76"/>
      <c r="SBH105" s="76"/>
      <c r="SBI105" s="76"/>
      <c r="SBJ105" s="76"/>
      <c r="SBK105" s="76"/>
      <c r="SBL105" s="76"/>
      <c r="SBM105" s="76"/>
      <c r="SBN105" s="76"/>
      <c r="SBO105" s="76"/>
      <c r="SBP105" s="76"/>
      <c r="SBQ105" s="76"/>
      <c r="SBR105" s="76"/>
      <c r="SBS105" s="76"/>
      <c r="SBT105" s="76"/>
      <c r="SBU105" s="76"/>
      <c r="SBV105" s="76"/>
      <c r="SBW105" s="76"/>
      <c r="SBX105" s="76"/>
      <c r="SBY105" s="76"/>
      <c r="SBZ105" s="76"/>
      <c r="SCA105" s="76"/>
      <c r="SCB105" s="76"/>
      <c r="SCC105" s="76"/>
      <c r="SCD105" s="76"/>
      <c r="SCE105" s="76"/>
      <c r="SCF105" s="76"/>
      <c r="SCG105" s="76"/>
      <c r="SCH105" s="76"/>
      <c r="SCI105" s="76"/>
      <c r="SCJ105" s="76"/>
      <c r="SCK105" s="76"/>
      <c r="SCL105" s="76"/>
      <c r="SCM105" s="76"/>
      <c r="SCN105" s="76"/>
      <c r="SCO105" s="76"/>
      <c r="SCP105" s="76"/>
      <c r="SCQ105" s="76"/>
      <c r="SCR105" s="76"/>
      <c r="SCS105" s="76"/>
      <c r="SCT105" s="76"/>
      <c r="SCU105" s="76"/>
      <c r="SCV105" s="76"/>
      <c r="SCW105" s="76"/>
      <c r="SCX105" s="76"/>
      <c r="SCY105" s="76"/>
      <c r="SCZ105" s="76"/>
      <c r="SDA105" s="76"/>
      <c r="SDB105" s="76"/>
      <c r="SDC105" s="76"/>
      <c r="SDD105" s="76"/>
      <c r="SDE105" s="76"/>
      <c r="SDF105" s="76"/>
      <c r="SDG105" s="76"/>
      <c r="SDH105" s="76"/>
      <c r="SDI105" s="76"/>
      <c r="SDJ105" s="76"/>
      <c r="SDK105" s="76"/>
      <c r="SDL105" s="76"/>
      <c r="SDM105" s="76"/>
      <c r="SDN105" s="76"/>
      <c r="SDO105" s="76"/>
      <c r="SDP105" s="76"/>
      <c r="SDQ105" s="76"/>
      <c r="SDR105" s="76"/>
      <c r="SDS105" s="76"/>
      <c r="SDT105" s="76"/>
      <c r="SDU105" s="76"/>
      <c r="SDV105" s="76"/>
      <c r="SDW105" s="76"/>
      <c r="SDX105" s="76"/>
      <c r="SDY105" s="76"/>
      <c r="SDZ105" s="76"/>
      <c r="SEA105" s="76"/>
      <c r="SEB105" s="76"/>
      <c r="SEC105" s="76"/>
      <c r="SED105" s="76"/>
      <c r="SEE105" s="76"/>
      <c r="SEF105" s="76"/>
      <c r="SEG105" s="76"/>
      <c r="SEH105" s="76"/>
      <c r="SEI105" s="76"/>
      <c r="SEJ105" s="76"/>
      <c r="SEK105" s="76"/>
      <c r="SEL105" s="76"/>
      <c r="SEM105" s="76"/>
      <c r="SEN105" s="76"/>
      <c r="SEO105" s="76"/>
      <c r="SEP105" s="76"/>
      <c r="SEQ105" s="76"/>
      <c r="SER105" s="76"/>
      <c r="SES105" s="76"/>
      <c r="SET105" s="76"/>
      <c r="SEU105" s="76"/>
      <c r="SEV105" s="76"/>
      <c r="SEW105" s="76"/>
      <c r="SEX105" s="76"/>
      <c r="SEY105" s="76"/>
      <c r="SEZ105" s="76"/>
      <c r="SFA105" s="76"/>
      <c r="SFB105" s="76"/>
      <c r="SFC105" s="76"/>
      <c r="SFD105" s="76"/>
      <c r="SFE105" s="76"/>
      <c r="SFF105" s="76"/>
      <c r="SFG105" s="76"/>
      <c r="SFH105" s="76"/>
      <c r="SFI105" s="76"/>
      <c r="SFJ105" s="76"/>
      <c r="SFK105" s="76"/>
      <c r="SFL105" s="76"/>
      <c r="SFM105" s="76"/>
      <c r="SFN105" s="76"/>
      <c r="SFO105" s="76"/>
      <c r="SFP105" s="76"/>
      <c r="SFQ105" s="76"/>
      <c r="SFR105" s="76"/>
      <c r="SFS105" s="76"/>
      <c r="SFT105" s="76"/>
      <c r="SFU105" s="76"/>
      <c r="SFV105" s="76"/>
      <c r="SFW105" s="76"/>
      <c r="SFX105" s="76"/>
      <c r="SFY105" s="76"/>
      <c r="SFZ105" s="76"/>
      <c r="SGA105" s="76"/>
      <c r="SGB105" s="76"/>
      <c r="SGC105" s="76"/>
      <c r="SGD105" s="76"/>
      <c r="SGE105" s="76"/>
      <c r="SGF105" s="76"/>
      <c r="SGG105" s="76"/>
      <c r="SGH105" s="76"/>
      <c r="SGI105" s="76"/>
      <c r="SGJ105" s="76"/>
      <c r="SGK105" s="76"/>
      <c r="SGL105" s="76"/>
      <c r="SGM105" s="76"/>
      <c r="SGN105" s="76"/>
      <c r="SGO105" s="76"/>
      <c r="SGP105" s="76"/>
      <c r="SGQ105" s="76"/>
      <c r="SGR105" s="76"/>
      <c r="SGS105" s="76"/>
      <c r="SGT105" s="76"/>
      <c r="SGU105" s="76"/>
      <c r="SGV105" s="76"/>
      <c r="SGW105" s="76"/>
      <c r="SGX105" s="76"/>
      <c r="SGY105" s="76"/>
      <c r="SGZ105" s="76"/>
      <c r="SHA105" s="76"/>
      <c r="SHB105" s="76"/>
      <c r="SHC105" s="76"/>
      <c r="SHD105" s="76"/>
      <c r="SHE105" s="76"/>
      <c r="SHF105" s="76"/>
      <c r="SHG105" s="76"/>
      <c r="SHH105" s="76"/>
      <c r="SHI105" s="76"/>
      <c r="SHJ105" s="76"/>
      <c r="SHK105" s="76"/>
      <c r="SHL105" s="76"/>
      <c r="SHM105" s="76"/>
      <c r="SHN105" s="76"/>
      <c r="SHO105" s="76"/>
      <c r="SHP105" s="76"/>
      <c r="SHQ105" s="76"/>
      <c r="SHR105" s="76"/>
      <c r="SHS105" s="76"/>
      <c r="SHT105" s="76"/>
      <c r="SHU105" s="76"/>
      <c r="SHV105" s="76"/>
      <c r="SHW105" s="76"/>
      <c r="SHX105" s="76"/>
      <c r="SHY105" s="76"/>
      <c r="SHZ105" s="76"/>
      <c r="SIA105" s="76"/>
      <c r="SIB105" s="76"/>
      <c r="SIC105" s="76"/>
      <c r="SID105" s="76"/>
      <c r="SIE105" s="76"/>
      <c r="SIF105" s="76"/>
      <c r="SIG105" s="76"/>
      <c r="SIH105" s="76"/>
      <c r="SII105" s="76"/>
      <c r="SIJ105" s="76"/>
      <c r="SIK105" s="76"/>
      <c r="SIL105" s="76"/>
      <c r="SIM105" s="76"/>
      <c r="SIN105" s="76"/>
      <c r="SIO105" s="76"/>
      <c r="SIP105" s="76"/>
      <c r="SIQ105" s="76"/>
      <c r="SIR105" s="76"/>
      <c r="SIS105" s="76"/>
      <c r="SIT105" s="76"/>
      <c r="SIU105" s="76"/>
      <c r="SIV105" s="76"/>
      <c r="SIW105" s="76"/>
      <c r="SIX105" s="76"/>
      <c r="SIY105" s="76"/>
      <c r="SIZ105" s="76"/>
      <c r="SJA105" s="76"/>
      <c r="SJB105" s="76"/>
      <c r="SJC105" s="76"/>
      <c r="SJD105" s="76"/>
      <c r="SJE105" s="76"/>
      <c r="SJF105" s="76"/>
      <c r="SJG105" s="76"/>
      <c r="SJH105" s="76"/>
      <c r="SJI105" s="76"/>
      <c r="SJJ105" s="76"/>
      <c r="SJK105" s="76"/>
      <c r="SJL105" s="76"/>
      <c r="SJM105" s="76"/>
      <c r="SJN105" s="76"/>
      <c r="SJO105" s="76"/>
      <c r="SJP105" s="76"/>
      <c r="SJQ105" s="76"/>
      <c r="SJR105" s="76"/>
      <c r="SJS105" s="76"/>
      <c r="SJT105" s="76"/>
      <c r="SJU105" s="76"/>
      <c r="SJV105" s="76"/>
      <c r="SJW105" s="76"/>
      <c r="SJX105" s="76"/>
      <c r="SJY105" s="76"/>
      <c r="SJZ105" s="76"/>
      <c r="SKA105" s="76"/>
      <c r="SKB105" s="76"/>
      <c r="SKC105" s="76"/>
      <c r="SKD105" s="76"/>
      <c r="SKE105" s="76"/>
      <c r="SKF105" s="76"/>
      <c r="SKG105" s="76"/>
      <c r="SKH105" s="76"/>
      <c r="SKI105" s="76"/>
      <c r="SKJ105" s="76"/>
      <c r="SKK105" s="76"/>
      <c r="SKL105" s="76"/>
      <c r="SKM105" s="76"/>
      <c r="SKN105" s="76"/>
      <c r="SKO105" s="76"/>
      <c r="SKP105" s="76"/>
      <c r="SKQ105" s="76"/>
      <c r="SKR105" s="76"/>
      <c r="SKS105" s="76"/>
      <c r="SKT105" s="76"/>
      <c r="SKU105" s="76"/>
      <c r="SKV105" s="76"/>
      <c r="SKW105" s="76"/>
      <c r="SKX105" s="76"/>
      <c r="SKY105" s="76"/>
      <c r="SKZ105" s="76"/>
      <c r="SLA105" s="76"/>
      <c r="SLB105" s="76"/>
      <c r="SLC105" s="76"/>
      <c r="SLD105" s="76"/>
      <c r="SLE105" s="76"/>
      <c r="SLF105" s="76"/>
      <c r="SLG105" s="76"/>
      <c r="SLH105" s="76"/>
      <c r="SLI105" s="76"/>
      <c r="SLJ105" s="76"/>
      <c r="SLK105" s="76"/>
      <c r="SLL105" s="76"/>
      <c r="SLM105" s="76"/>
      <c r="SLN105" s="76"/>
      <c r="SLO105" s="76"/>
      <c r="SLP105" s="76"/>
      <c r="SLQ105" s="76"/>
      <c r="SLR105" s="76"/>
      <c r="SLS105" s="76"/>
      <c r="SLT105" s="76"/>
      <c r="SLU105" s="76"/>
      <c r="SLV105" s="76"/>
      <c r="SLW105" s="76"/>
      <c r="SLX105" s="76"/>
      <c r="SLY105" s="76"/>
      <c r="SLZ105" s="76"/>
      <c r="SMA105" s="76"/>
      <c r="SMB105" s="76"/>
      <c r="SMC105" s="76"/>
      <c r="SMD105" s="76"/>
      <c r="SME105" s="76"/>
      <c r="SMF105" s="76"/>
      <c r="SMG105" s="76"/>
      <c r="SMH105" s="76"/>
      <c r="SMI105" s="76"/>
      <c r="SMJ105" s="76"/>
      <c r="SMK105" s="76"/>
      <c r="SML105" s="76"/>
      <c r="SMM105" s="76"/>
      <c r="SMN105" s="76"/>
      <c r="SMO105" s="76"/>
      <c r="SMP105" s="76"/>
      <c r="SMQ105" s="76"/>
      <c r="SMR105" s="76"/>
      <c r="SMS105" s="76"/>
      <c r="SMT105" s="76"/>
      <c r="SMU105" s="76"/>
      <c r="SMV105" s="76"/>
      <c r="SMW105" s="76"/>
      <c r="SMX105" s="76"/>
      <c r="SMY105" s="76"/>
      <c r="SMZ105" s="76"/>
      <c r="SNA105" s="76"/>
      <c r="SNB105" s="76"/>
      <c r="SNC105" s="76"/>
      <c r="SND105" s="76"/>
      <c r="SNE105" s="76"/>
      <c r="SNF105" s="76"/>
      <c r="SNG105" s="76"/>
      <c r="SNH105" s="76"/>
      <c r="SNI105" s="76"/>
      <c r="SNJ105" s="76"/>
      <c r="SNK105" s="76"/>
      <c r="SNL105" s="76"/>
      <c r="SNM105" s="76"/>
      <c r="SNN105" s="76"/>
      <c r="SNO105" s="76"/>
      <c r="SNP105" s="76"/>
      <c r="SNQ105" s="76"/>
      <c r="SNR105" s="76"/>
      <c r="SNS105" s="76"/>
      <c r="SNT105" s="76"/>
      <c r="SNU105" s="76"/>
      <c r="SNV105" s="76"/>
      <c r="SNW105" s="76"/>
      <c r="SNX105" s="76"/>
      <c r="SNY105" s="76"/>
      <c r="SNZ105" s="76"/>
      <c r="SOA105" s="76"/>
      <c r="SOB105" s="76"/>
      <c r="SOC105" s="76"/>
      <c r="SOD105" s="76"/>
      <c r="SOE105" s="76"/>
      <c r="SOF105" s="76"/>
      <c r="SOG105" s="76"/>
      <c r="SOH105" s="76"/>
      <c r="SOI105" s="76"/>
      <c r="SOJ105" s="76"/>
      <c r="SOK105" s="76"/>
      <c r="SOL105" s="76"/>
      <c r="SOM105" s="76"/>
      <c r="SON105" s="76"/>
      <c r="SOO105" s="76"/>
      <c r="SOP105" s="76"/>
      <c r="SOQ105" s="76"/>
      <c r="SOR105" s="76"/>
      <c r="SOS105" s="76"/>
      <c r="SOT105" s="76"/>
      <c r="SOU105" s="76"/>
      <c r="SOV105" s="76"/>
      <c r="SOW105" s="76"/>
      <c r="SOX105" s="76"/>
      <c r="SOY105" s="76"/>
      <c r="SOZ105" s="76"/>
      <c r="SPA105" s="76"/>
      <c r="SPB105" s="76"/>
      <c r="SPC105" s="76"/>
      <c r="SPD105" s="76"/>
      <c r="SPE105" s="76"/>
      <c r="SPF105" s="76"/>
      <c r="SPG105" s="76"/>
      <c r="SPH105" s="76"/>
      <c r="SPI105" s="76"/>
      <c r="SPJ105" s="76"/>
      <c r="SPK105" s="76"/>
      <c r="SPL105" s="76"/>
      <c r="SPM105" s="76"/>
      <c r="SPN105" s="76"/>
      <c r="SPO105" s="76"/>
      <c r="SPP105" s="76"/>
      <c r="SPQ105" s="76"/>
      <c r="SPR105" s="76"/>
      <c r="SPS105" s="76"/>
      <c r="SPT105" s="76"/>
      <c r="SPU105" s="76"/>
      <c r="SPV105" s="76"/>
      <c r="SPW105" s="76"/>
      <c r="SPX105" s="76"/>
      <c r="SPY105" s="76"/>
      <c r="SPZ105" s="76"/>
      <c r="SQA105" s="76"/>
      <c r="SQB105" s="76"/>
      <c r="SQC105" s="76"/>
      <c r="SQD105" s="76"/>
      <c r="SQE105" s="76"/>
      <c r="SQF105" s="76"/>
      <c r="SQG105" s="76"/>
      <c r="SQH105" s="76"/>
      <c r="SQI105" s="76"/>
      <c r="SQJ105" s="76"/>
      <c r="SQK105" s="76"/>
      <c r="SQL105" s="76"/>
      <c r="SQM105" s="76"/>
      <c r="SQN105" s="76"/>
      <c r="SQO105" s="76"/>
      <c r="SQP105" s="76"/>
      <c r="SQQ105" s="76"/>
      <c r="SQR105" s="76"/>
      <c r="SQS105" s="76"/>
      <c r="SQT105" s="76"/>
      <c r="SQU105" s="76"/>
      <c r="SQV105" s="76"/>
      <c r="SQW105" s="76"/>
      <c r="SQX105" s="76"/>
      <c r="SQY105" s="76"/>
      <c r="SQZ105" s="76"/>
      <c r="SRA105" s="76"/>
      <c r="SRB105" s="76"/>
      <c r="SRC105" s="76"/>
      <c r="SRD105" s="76"/>
      <c r="SRE105" s="76"/>
      <c r="SRF105" s="76"/>
      <c r="SRG105" s="76"/>
      <c r="SRH105" s="76"/>
      <c r="SRI105" s="76"/>
      <c r="SRJ105" s="76"/>
      <c r="SRK105" s="76"/>
      <c r="SRL105" s="76"/>
      <c r="SRM105" s="76"/>
      <c r="SRN105" s="76"/>
      <c r="SRO105" s="76"/>
      <c r="SRP105" s="76"/>
      <c r="SRQ105" s="76"/>
      <c r="SRR105" s="76"/>
      <c r="SRS105" s="76"/>
      <c r="SRT105" s="76"/>
      <c r="SRU105" s="76"/>
      <c r="SRV105" s="76"/>
      <c r="SRW105" s="76"/>
      <c r="SRX105" s="76"/>
      <c r="SRY105" s="76"/>
      <c r="SRZ105" s="76"/>
      <c r="SSA105" s="76"/>
      <c r="SSB105" s="76"/>
      <c r="SSC105" s="76"/>
      <c r="SSD105" s="76"/>
      <c r="SSE105" s="76"/>
      <c r="SSF105" s="76"/>
      <c r="SSG105" s="76"/>
      <c r="SSH105" s="76"/>
      <c r="SSI105" s="76"/>
      <c r="SSJ105" s="76"/>
      <c r="SSK105" s="76"/>
      <c r="SSL105" s="76"/>
      <c r="SSM105" s="76"/>
      <c r="SSN105" s="76"/>
      <c r="SSO105" s="76"/>
      <c r="SSP105" s="76"/>
      <c r="SSQ105" s="76"/>
      <c r="SSR105" s="76"/>
      <c r="SSS105" s="76"/>
      <c r="SST105" s="76"/>
      <c r="SSU105" s="76"/>
      <c r="SSV105" s="76"/>
      <c r="SSW105" s="76"/>
      <c r="SSX105" s="76"/>
      <c r="SSY105" s="76"/>
      <c r="SSZ105" s="76"/>
      <c r="STA105" s="76"/>
      <c r="STB105" s="76"/>
      <c r="STC105" s="76"/>
      <c r="STD105" s="76"/>
      <c r="STE105" s="76"/>
      <c r="STF105" s="76"/>
      <c r="STG105" s="76"/>
      <c r="STH105" s="76"/>
      <c r="STI105" s="76"/>
      <c r="STJ105" s="76"/>
      <c r="STK105" s="76"/>
      <c r="STL105" s="76"/>
      <c r="STM105" s="76"/>
      <c r="STN105" s="76"/>
      <c r="STO105" s="76"/>
      <c r="STP105" s="76"/>
      <c r="STQ105" s="76"/>
      <c r="STR105" s="76"/>
      <c r="STS105" s="76"/>
      <c r="STT105" s="76"/>
      <c r="STU105" s="76"/>
      <c r="STV105" s="76"/>
      <c r="STW105" s="76"/>
      <c r="STX105" s="76"/>
      <c r="STY105" s="76"/>
      <c r="STZ105" s="76"/>
      <c r="SUA105" s="76"/>
      <c r="SUB105" s="76"/>
      <c r="SUC105" s="76"/>
      <c r="SUD105" s="76"/>
      <c r="SUE105" s="76"/>
      <c r="SUF105" s="76"/>
      <c r="SUG105" s="76"/>
      <c r="SUH105" s="76"/>
      <c r="SUI105" s="76"/>
      <c r="SUJ105" s="76"/>
      <c r="SUK105" s="76"/>
      <c r="SUL105" s="76"/>
      <c r="SUM105" s="76"/>
      <c r="SUN105" s="76"/>
      <c r="SUO105" s="76"/>
      <c r="SUP105" s="76"/>
      <c r="SUQ105" s="76"/>
      <c r="SUR105" s="76"/>
      <c r="SUS105" s="76"/>
      <c r="SUT105" s="76"/>
      <c r="SUU105" s="76"/>
      <c r="SUV105" s="76"/>
      <c r="SUW105" s="76"/>
      <c r="SUX105" s="76"/>
      <c r="SUY105" s="76"/>
      <c r="SUZ105" s="76"/>
      <c r="SVA105" s="76"/>
      <c r="SVB105" s="76"/>
      <c r="SVC105" s="76"/>
      <c r="SVD105" s="76"/>
      <c r="SVE105" s="76"/>
      <c r="SVF105" s="76"/>
      <c r="SVG105" s="76"/>
      <c r="SVH105" s="76"/>
      <c r="SVI105" s="76"/>
      <c r="SVJ105" s="76"/>
      <c r="SVK105" s="76"/>
      <c r="SVL105" s="76"/>
      <c r="SVM105" s="76"/>
      <c r="SVN105" s="76"/>
      <c r="SVO105" s="76"/>
      <c r="SVP105" s="76"/>
      <c r="SVQ105" s="76"/>
      <c r="SVR105" s="76"/>
      <c r="SVS105" s="76"/>
      <c r="SVT105" s="76"/>
      <c r="SVU105" s="76"/>
      <c r="SVV105" s="76"/>
      <c r="SVW105" s="76"/>
      <c r="SVX105" s="76"/>
      <c r="SVY105" s="76"/>
      <c r="SVZ105" s="76"/>
      <c r="SWA105" s="76"/>
      <c r="SWB105" s="76"/>
      <c r="SWC105" s="76"/>
      <c r="SWD105" s="76"/>
      <c r="SWE105" s="76"/>
      <c r="SWF105" s="76"/>
      <c r="SWG105" s="76"/>
      <c r="SWH105" s="76"/>
      <c r="SWI105" s="76"/>
      <c r="SWJ105" s="76"/>
      <c r="SWK105" s="76"/>
      <c r="SWL105" s="76"/>
      <c r="SWM105" s="76"/>
      <c r="SWN105" s="76"/>
      <c r="SWO105" s="76"/>
      <c r="SWP105" s="76"/>
      <c r="SWQ105" s="76"/>
      <c r="SWR105" s="76"/>
      <c r="SWS105" s="76"/>
      <c r="SWT105" s="76"/>
      <c r="SWU105" s="76"/>
      <c r="SWV105" s="76"/>
      <c r="SWW105" s="76"/>
      <c r="SWX105" s="76"/>
      <c r="SWY105" s="76"/>
      <c r="SWZ105" s="76"/>
      <c r="SXA105" s="76"/>
      <c r="SXB105" s="76"/>
      <c r="SXC105" s="76"/>
      <c r="SXD105" s="76"/>
      <c r="SXE105" s="76"/>
      <c r="SXF105" s="76"/>
      <c r="SXG105" s="76"/>
      <c r="SXH105" s="76"/>
      <c r="SXI105" s="76"/>
      <c r="SXJ105" s="76"/>
      <c r="SXK105" s="76"/>
      <c r="SXL105" s="76"/>
      <c r="SXM105" s="76"/>
      <c r="SXN105" s="76"/>
      <c r="SXO105" s="76"/>
      <c r="SXP105" s="76"/>
      <c r="SXQ105" s="76"/>
      <c r="SXR105" s="76"/>
      <c r="SXS105" s="76"/>
      <c r="SXT105" s="76"/>
      <c r="SXU105" s="76"/>
      <c r="SXV105" s="76"/>
      <c r="SXW105" s="76"/>
      <c r="SXX105" s="76"/>
      <c r="SXY105" s="76"/>
      <c r="SXZ105" s="76"/>
      <c r="SYA105" s="76"/>
      <c r="SYB105" s="76"/>
      <c r="SYC105" s="76"/>
      <c r="SYD105" s="76"/>
      <c r="SYE105" s="76"/>
      <c r="SYF105" s="76"/>
      <c r="SYG105" s="76"/>
      <c r="SYH105" s="76"/>
      <c r="SYI105" s="76"/>
      <c r="SYJ105" s="76"/>
      <c r="SYK105" s="76"/>
      <c r="SYL105" s="76"/>
      <c r="SYM105" s="76"/>
      <c r="SYN105" s="76"/>
      <c r="SYO105" s="76"/>
      <c r="SYP105" s="76"/>
      <c r="SYQ105" s="76"/>
      <c r="SYR105" s="76"/>
      <c r="SYS105" s="76"/>
      <c r="SYT105" s="76"/>
      <c r="SYU105" s="76"/>
      <c r="SYV105" s="76"/>
      <c r="SYW105" s="76"/>
      <c r="SYX105" s="76"/>
      <c r="SYY105" s="76"/>
      <c r="SYZ105" s="76"/>
      <c r="SZA105" s="76"/>
      <c r="SZB105" s="76"/>
      <c r="SZC105" s="76"/>
      <c r="SZD105" s="76"/>
      <c r="SZE105" s="76"/>
      <c r="SZF105" s="76"/>
      <c r="SZG105" s="76"/>
      <c r="SZH105" s="76"/>
      <c r="SZI105" s="76"/>
      <c r="SZJ105" s="76"/>
      <c r="SZK105" s="76"/>
      <c r="SZL105" s="76"/>
      <c r="SZM105" s="76"/>
      <c r="SZN105" s="76"/>
      <c r="SZO105" s="76"/>
      <c r="SZP105" s="76"/>
      <c r="SZQ105" s="76"/>
      <c r="SZR105" s="76"/>
      <c r="SZS105" s="76"/>
      <c r="SZT105" s="76"/>
      <c r="SZU105" s="76"/>
      <c r="SZV105" s="76"/>
      <c r="SZW105" s="76"/>
      <c r="SZX105" s="76"/>
      <c r="SZY105" s="76"/>
      <c r="SZZ105" s="76"/>
      <c r="TAA105" s="76"/>
      <c r="TAB105" s="76"/>
      <c r="TAC105" s="76"/>
      <c r="TAD105" s="76"/>
      <c r="TAE105" s="76"/>
      <c r="TAF105" s="76"/>
      <c r="TAG105" s="76"/>
      <c r="TAH105" s="76"/>
      <c r="TAI105" s="76"/>
      <c r="TAJ105" s="76"/>
      <c r="TAK105" s="76"/>
      <c r="TAL105" s="76"/>
      <c r="TAM105" s="76"/>
      <c r="TAN105" s="76"/>
      <c r="TAO105" s="76"/>
      <c r="TAP105" s="76"/>
      <c r="TAQ105" s="76"/>
      <c r="TAR105" s="76"/>
      <c r="TAS105" s="76"/>
      <c r="TAT105" s="76"/>
      <c r="TAU105" s="76"/>
      <c r="TAV105" s="76"/>
      <c r="TAW105" s="76"/>
      <c r="TAX105" s="76"/>
      <c r="TAY105" s="76"/>
      <c r="TAZ105" s="76"/>
      <c r="TBA105" s="76"/>
      <c r="TBB105" s="76"/>
      <c r="TBC105" s="76"/>
      <c r="TBD105" s="76"/>
      <c r="TBE105" s="76"/>
      <c r="TBF105" s="76"/>
      <c r="TBG105" s="76"/>
      <c r="TBH105" s="76"/>
      <c r="TBI105" s="76"/>
      <c r="TBJ105" s="76"/>
      <c r="TBK105" s="76"/>
      <c r="TBL105" s="76"/>
      <c r="TBM105" s="76"/>
      <c r="TBN105" s="76"/>
      <c r="TBO105" s="76"/>
      <c r="TBP105" s="76"/>
      <c r="TBQ105" s="76"/>
      <c r="TBR105" s="76"/>
      <c r="TBS105" s="76"/>
      <c r="TBT105" s="76"/>
      <c r="TBU105" s="76"/>
      <c r="TBV105" s="76"/>
      <c r="TBW105" s="76"/>
      <c r="TBX105" s="76"/>
      <c r="TBY105" s="76"/>
      <c r="TBZ105" s="76"/>
      <c r="TCA105" s="76"/>
      <c r="TCB105" s="76"/>
      <c r="TCC105" s="76"/>
      <c r="TCD105" s="76"/>
      <c r="TCE105" s="76"/>
      <c r="TCF105" s="76"/>
      <c r="TCG105" s="76"/>
      <c r="TCH105" s="76"/>
      <c r="TCI105" s="76"/>
      <c r="TCJ105" s="76"/>
      <c r="TCK105" s="76"/>
      <c r="TCL105" s="76"/>
      <c r="TCM105" s="76"/>
      <c r="TCN105" s="76"/>
      <c r="TCO105" s="76"/>
      <c r="TCP105" s="76"/>
      <c r="TCQ105" s="76"/>
      <c r="TCR105" s="76"/>
      <c r="TCS105" s="76"/>
      <c r="TCT105" s="76"/>
      <c r="TCU105" s="76"/>
      <c r="TCV105" s="76"/>
      <c r="TCW105" s="76"/>
      <c r="TCX105" s="76"/>
      <c r="TCY105" s="76"/>
      <c r="TCZ105" s="76"/>
      <c r="TDA105" s="76"/>
      <c r="TDB105" s="76"/>
      <c r="TDC105" s="76"/>
      <c r="TDD105" s="76"/>
      <c r="TDE105" s="76"/>
      <c r="TDF105" s="76"/>
      <c r="TDG105" s="76"/>
      <c r="TDH105" s="76"/>
      <c r="TDI105" s="76"/>
      <c r="TDJ105" s="76"/>
      <c r="TDK105" s="76"/>
      <c r="TDL105" s="76"/>
      <c r="TDM105" s="76"/>
      <c r="TDN105" s="76"/>
      <c r="TDO105" s="76"/>
      <c r="TDP105" s="76"/>
      <c r="TDQ105" s="76"/>
      <c r="TDR105" s="76"/>
      <c r="TDS105" s="76"/>
      <c r="TDT105" s="76"/>
      <c r="TDU105" s="76"/>
      <c r="TDV105" s="76"/>
      <c r="TDW105" s="76"/>
      <c r="TDX105" s="76"/>
      <c r="TDY105" s="76"/>
      <c r="TDZ105" s="76"/>
      <c r="TEA105" s="76"/>
      <c r="TEB105" s="76"/>
      <c r="TEC105" s="76"/>
      <c r="TED105" s="76"/>
      <c r="TEE105" s="76"/>
      <c r="TEF105" s="76"/>
      <c r="TEG105" s="76"/>
      <c r="TEH105" s="76"/>
      <c r="TEI105" s="76"/>
      <c r="TEJ105" s="76"/>
      <c r="TEK105" s="76"/>
      <c r="TEL105" s="76"/>
      <c r="TEM105" s="76"/>
      <c r="TEN105" s="76"/>
      <c r="TEO105" s="76"/>
      <c r="TEP105" s="76"/>
      <c r="TEQ105" s="76"/>
      <c r="TER105" s="76"/>
      <c r="TES105" s="76"/>
      <c r="TET105" s="76"/>
      <c r="TEU105" s="76"/>
      <c r="TEV105" s="76"/>
      <c r="TEW105" s="76"/>
      <c r="TEX105" s="76"/>
      <c r="TEY105" s="76"/>
      <c r="TEZ105" s="76"/>
      <c r="TFA105" s="76"/>
      <c r="TFB105" s="76"/>
      <c r="TFC105" s="76"/>
      <c r="TFD105" s="76"/>
      <c r="TFE105" s="76"/>
      <c r="TFF105" s="76"/>
      <c r="TFG105" s="76"/>
      <c r="TFH105" s="76"/>
      <c r="TFI105" s="76"/>
      <c r="TFJ105" s="76"/>
      <c r="TFK105" s="76"/>
      <c r="TFL105" s="76"/>
      <c r="TFM105" s="76"/>
      <c r="TFN105" s="76"/>
      <c r="TFO105" s="76"/>
      <c r="TFP105" s="76"/>
      <c r="TFQ105" s="76"/>
      <c r="TFR105" s="76"/>
      <c r="TFS105" s="76"/>
      <c r="TFT105" s="76"/>
      <c r="TFU105" s="76"/>
      <c r="TFV105" s="76"/>
      <c r="TFW105" s="76"/>
      <c r="TFX105" s="76"/>
      <c r="TFY105" s="76"/>
      <c r="TFZ105" s="76"/>
      <c r="TGA105" s="76"/>
      <c r="TGB105" s="76"/>
      <c r="TGC105" s="76"/>
      <c r="TGD105" s="76"/>
      <c r="TGE105" s="76"/>
      <c r="TGF105" s="76"/>
      <c r="TGG105" s="76"/>
      <c r="TGH105" s="76"/>
      <c r="TGI105" s="76"/>
      <c r="TGJ105" s="76"/>
      <c r="TGK105" s="76"/>
      <c r="TGL105" s="76"/>
      <c r="TGM105" s="76"/>
      <c r="TGN105" s="76"/>
      <c r="TGO105" s="76"/>
      <c r="TGP105" s="76"/>
      <c r="TGQ105" s="76"/>
      <c r="TGR105" s="76"/>
      <c r="TGS105" s="76"/>
      <c r="TGT105" s="76"/>
      <c r="TGU105" s="76"/>
      <c r="TGV105" s="76"/>
      <c r="TGW105" s="76"/>
      <c r="TGX105" s="76"/>
      <c r="TGY105" s="76"/>
      <c r="TGZ105" s="76"/>
      <c r="THA105" s="76"/>
      <c r="THB105" s="76"/>
      <c r="THC105" s="76"/>
      <c r="THD105" s="76"/>
      <c r="THE105" s="76"/>
      <c r="THF105" s="76"/>
      <c r="THG105" s="76"/>
      <c r="THH105" s="76"/>
      <c r="THI105" s="76"/>
      <c r="THJ105" s="76"/>
      <c r="THK105" s="76"/>
      <c r="THL105" s="76"/>
      <c r="THM105" s="76"/>
      <c r="THN105" s="76"/>
      <c r="THO105" s="76"/>
      <c r="THP105" s="76"/>
      <c r="THQ105" s="76"/>
      <c r="THR105" s="76"/>
      <c r="THS105" s="76"/>
      <c r="THT105" s="76"/>
      <c r="THU105" s="76"/>
      <c r="THV105" s="76"/>
      <c r="THW105" s="76"/>
      <c r="THX105" s="76"/>
      <c r="THY105" s="76"/>
      <c r="THZ105" s="76"/>
      <c r="TIA105" s="76"/>
      <c r="TIB105" s="76"/>
      <c r="TIC105" s="76"/>
      <c r="TID105" s="76"/>
      <c r="TIE105" s="76"/>
      <c r="TIF105" s="76"/>
      <c r="TIG105" s="76"/>
      <c r="TIH105" s="76"/>
      <c r="TII105" s="76"/>
      <c r="TIJ105" s="76"/>
      <c r="TIK105" s="76"/>
      <c r="TIL105" s="76"/>
      <c r="TIM105" s="76"/>
      <c r="TIN105" s="76"/>
      <c r="TIO105" s="76"/>
      <c r="TIP105" s="76"/>
      <c r="TIQ105" s="76"/>
      <c r="TIR105" s="76"/>
      <c r="TIS105" s="76"/>
      <c r="TIT105" s="76"/>
      <c r="TIU105" s="76"/>
      <c r="TIV105" s="76"/>
      <c r="TIW105" s="76"/>
      <c r="TIX105" s="76"/>
      <c r="TIY105" s="76"/>
      <c r="TIZ105" s="76"/>
      <c r="TJA105" s="76"/>
      <c r="TJB105" s="76"/>
      <c r="TJC105" s="76"/>
      <c r="TJD105" s="76"/>
      <c r="TJE105" s="76"/>
      <c r="TJF105" s="76"/>
      <c r="TJG105" s="76"/>
      <c r="TJH105" s="76"/>
      <c r="TJI105" s="76"/>
      <c r="TJJ105" s="76"/>
      <c r="TJK105" s="76"/>
      <c r="TJL105" s="76"/>
      <c r="TJM105" s="76"/>
      <c r="TJN105" s="76"/>
      <c r="TJO105" s="76"/>
      <c r="TJP105" s="76"/>
      <c r="TJQ105" s="76"/>
      <c r="TJR105" s="76"/>
      <c r="TJS105" s="76"/>
      <c r="TJT105" s="76"/>
      <c r="TJU105" s="76"/>
      <c r="TJV105" s="76"/>
      <c r="TJW105" s="76"/>
      <c r="TJX105" s="76"/>
      <c r="TJY105" s="76"/>
      <c r="TJZ105" s="76"/>
      <c r="TKA105" s="76"/>
      <c r="TKB105" s="76"/>
      <c r="TKC105" s="76"/>
      <c r="TKD105" s="76"/>
      <c r="TKE105" s="76"/>
      <c r="TKF105" s="76"/>
      <c r="TKG105" s="76"/>
      <c r="TKH105" s="76"/>
      <c r="TKI105" s="76"/>
      <c r="TKJ105" s="76"/>
      <c r="TKK105" s="76"/>
      <c r="TKL105" s="76"/>
      <c r="TKM105" s="76"/>
      <c r="TKN105" s="76"/>
      <c r="TKO105" s="76"/>
      <c r="TKP105" s="76"/>
      <c r="TKQ105" s="76"/>
      <c r="TKR105" s="76"/>
      <c r="TKS105" s="76"/>
      <c r="TKT105" s="76"/>
      <c r="TKU105" s="76"/>
      <c r="TKV105" s="76"/>
      <c r="TKW105" s="76"/>
      <c r="TKX105" s="76"/>
      <c r="TKY105" s="76"/>
      <c r="TKZ105" s="76"/>
      <c r="TLA105" s="76"/>
      <c r="TLB105" s="76"/>
      <c r="TLC105" s="76"/>
      <c r="TLD105" s="76"/>
      <c r="TLE105" s="76"/>
      <c r="TLF105" s="76"/>
      <c r="TLG105" s="76"/>
      <c r="TLH105" s="76"/>
      <c r="TLI105" s="76"/>
      <c r="TLJ105" s="76"/>
      <c r="TLK105" s="76"/>
      <c r="TLL105" s="76"/>
      <c r="TLM105" s="76"/>
      <c r="TLN105" s="76"/>
      <c r="TLO105" s="76"/>
      <c r="TLP105" s="76"/>
      <c r="TLQ105" s="76"/>
      <c r="TLR105" s="76"/>
      <c r="TLS105" s="76"/>
      <c r="TLT105" s="76"/>
      <c r="TLU105" s="76"/>
      <c r="TLV105" s="76"/>
      <c r="TLW105" s="76"/>
      <c r="TLX105" s="76"/>
      <c r="TLY105" s="76"/>
      <c r="TLZ105" s="76"/>
      <c r="TMA105" s="76"/>
      <c r="TMB105" s="76"/>
      <c r="TMC105" s="76"/>
      <c r="TMD105" s="76"/>
      <c r="TME105" s="76"/>
      <c r="TMF105" s="76"/>
      <c r="TMG105" s="76"/>
      <c r="TMH105" s="76"/>
      <c r="TMI105" s="76"/>
      <c r="TMJ105" s="76"/>
      <c r="TMK105" s="76"/>
      <c r="TML105" s="76"/>
      <c r="TMM105" s="76"/>
      <c r="TMN105" s="76"/>
      <c r="TMO105" s="76"/>
      <c r="TMP105" s="76"/>
      <c r="TMQ105" s="76"/>
      <c r="TMR105" s="76"/>
      <c r="TMS105" s="76"/>
      <c r="TMT105" s="76"/>
      <c r="TMU105" s="76"/>
      <c r="TMV105" s="76"/>
      <c r="TMW105" s="76"/>
      <c r="TMX105" s="76"/>
      <c r="TMY105" s="76"/>
      <c r="TMZ105" s="76"/>
      <c r="TNA105" s="76"/>
      <c r="TNB105" s="76"/>
      <c r="TNC105" s="76"/>
      <c r="TND105" s="76"/>
      <c r="TNE105" s="76"/>
      <c r="TNF105" s="76"/>
      <c r="TNG105" s="76"/>
      <c r="TNH105" s="76"/>
      <c r="TNI105" s="76"/>
      <c r="TNJ105" s="76"/>
      <c r="TNK105" s="76"/>
      <c r="TNL105" s="76"/>
      <c r="TNM105" s="76"/>
      <c r="TNN105" s="76"/>
      <c r="TNO105" s="76"/>
      <c r="TNP105" s="76"/>
      <c r="TNQ105" s="76"/>
      <c r="TNR105" s="76"/>
      <c r="TNS105" s="76"/>
      <c r="TNT105" s="76"/>
      <c r="TNU105" s="76"/>
      <c r="TNV105" s="76"/>
      <c r="TNW105" s="76"/>
      <c r="TNX105" s="76"/>
      <c r="TNY105" s="76"/>
      <c r="TNZ105" s="76"/>
      <c r="TOA105" s="76"/>
      <c r="TOB105" s="76"/>
      <c r="TOC105" s="76"/>
      <c r="TOD105" s="76"/>
      <c r="TOE105" s="76"/>
      <c r="TOF105" s="76"/>
      <c r="TOG105" s="76"/>
      <c r="TOH105" s="76"/>
      <c r="TOI105" s="76"/>
      <c r="TOJ105" s="76"/>
      <c r="TOK105" s="76"/>
      <c r="TOL105" s="76"/>
      <c r="TOM105" s="76"/>
      <c r="TON105" s="76"/>
      <c r="TOO105" s="76"/>
      <c r="TOP105" s="76"/>
      <c r="TOQ105" s="76"/>
      <c r="TOR105" s="76"/>
      <c r="TOS105" s="76"/>
      <c r="TOT105" s="76"/>
      <c r="TOU105" s="76"/>
      <c r="TOV105" s="76"/>
      <c r="TOW105" s="76"/>
      <c r="TOX105" s="76"/>
      <c r="TOY105" s="76"/>
      <c r="TOZ105" s="76"/>
      <c r="TPA105" s="76"/>
      <c r="TPB105" s="76"/>
      <c r="TPC105" s="76"/>
      <c r="TPD105" s="76"/>
      <c r="TPE105" s="76"/>
      <c r="TPF105" s="76"/>
      <c r="TPG105" s="76"/>
      <c r="TPH105" s="76"/>
      <c r="TPI105" s="76"/>
      <c r="TPJ105" s="76"/>
      <c r="TPK105" s="76"/>
      <c r="TPL105" s="76"/>
      <c r="TPM105" s="76"/>
      <c r="TPN105" s="76"/>
      <c r="TPO105" s="76"/>
      <c r="TPP105" s="76"/>
      <c r="TPQ105" s="76"/>
      <c r="TPR105" s="76"/>
      <c r="TPS105" s="76"/>
      <c r="TPT105" s="76"/>
      <c r="TPU105" s="76"/>
      <c r="TPV105" s="76"/>
      <c r="TPW105" s="76"/>
      <c r="TPX105" s="76"/>
      <c r="TPY105" s="76"/>
      <c r="TPZ105" s="76"/>
      <c r="TQA105" s="76"/>
      <c r="TQB105" s="76"/>
      <c r="TQC105" s="76"/>
      <c r="TQD105" s="76"/>
      <c r="TQE105" s="76"/>
      <c r="TQF105" s="76"/>
      <c r="TQG105" s="76"/>
      <c r="TQH105" s="76"/>
      <c r="TQI105" s="76"/>
      <c r="TQJ105" s="76"/>
      <c r="TQK105" s="76"/>
      <c r="TQL105" s="76"/>
      <c r="TQM105" s="76"/>
      <c r="TQN105" s="76"/>
      <c r="TQO105" s="76"/>
      <c r="TQP105" s="76"/>
      <c r="TQQ105" s="76"/>
      <c r="TQR105" s="76"/>
      <c r="TQS105" s="76"/>
      <c r="TQT105" s="76"/>
      <c r="TQU105" s="76"/>
      <c r="TQV105" s="76"/>
      <c r="TQW105" s="76"/>
      <c r="TQX105" s="76"/>
      <c r="TQY105" s="76"/>
      <c r="TQZ105" s="76"/>
      <c r="TRA105" s="76"/>
      <c r="TRB105" s="76"/>
      <c r="TRC105" s="76"/>
      <c r="TRD105" s="76"/>
      <c r="TRE105" s="76"/>
      <c r="TRF105" s="76"/>
      <c r="TRG105" s="76"/>
      <c r="TRH105" s="76"/>
      <c r="TRI105" s="76"/>
      <c r="TRJ105" s="76"/>
      <c r="TRK105" s="76"/>
      <c r="TRL105" s="76"/>
      <c r="TRM105" s="76"/>
      <c r="TRN105" s="76"/>
      <c r="TRO105" s="76"/>
      <c r="TRP105" s="76"/>
      <c r="TRQ105" s="76"/>
      <c r="TRR105" s="76"/>
      <c r="TRS105" s="76"/>
      <c r="TRT105" s="76"/>
      <c r="TRU105" s="76"/>
      <c r="TRV105" s="76"/>
      <c r="TRW105" s="76"/>
      <c r="TRX105" s="76"/>
      <c r="TRY105" s="76"/>
      <c r="TRZ105" s="76"/>
      <c r="TSA105" s="76"/>
      <c r="TSB105" s="76"/>
      <c r="TSC105" s="76"/>
      <c r="TSD105" s="76"/>
      <c r="TSE105" s="76"/>
      <c r="TSF105" s="76"/>
      <c r="TSG105" s="76"/>
      <c r="TSH105" s="76"/>
      <c r="TSI105" s="76"/>
      <c r="TSJ105" s="76"/>
      <c r="TSK105" s="76"/>
      <c r="TSL105" s="76"/>
      <c r="TSM105" s="76"/>
      <c r="TSN105" s="76"/>
      <c r="TSO105" s="76"/>
      <c r="TSP105" s="76"/>
      <c r="TSQ105" s="76"/>
      <c r="TSR105" s="76"/>
      <c r="TSS105" s="76"/>
      <c r="TST105" s="76"/>
      <c r="TSU105" s="76"/>
      <c r="TSV105" s="76"/>
      <c r="TSW105" s="76"/>
      <c r="TSX105" s="76"/>
      <c r="TSY105" s="76"/>
      <c r="TSZ105" s="76"/>
      <c r="TTA105" s="76"/>
      <c r="TTB105" s="76"/>
      <c r="TTC105" s="76"/>
      <c r="TTD105" s="76"/>
      <c r="TTE105" s="76"/>
      <c r="TTF105" s="76"/>
      <c r="TTG105" s="76"/>
      <c r="TTH105" s="76"/>
      <c r="TTI105" s="76"/>
      <c r="TTJ105" s="76"/>
      <c r="TTK105" s="76"/>
      <c r="TTL105" s="76"/>
      <c r="TTM105" s="76"/>
      <c r="TTN105" s="76"/>
      <c r="TTO105" s="76"/>
      <c r="TTP105" s="76"/>
      <c r="TTQ105" s="76"/>
      <c r="TTR105" s="76"/>
      <c r="TTS105" s="76"/>
      <c r="TTT105" s="76"/>
      <c r="TTU105" s="76"/>
      <c r="TTV105" s="76"/>
      <c r="TTW105" s="76"/>
      <c r="TTX105" s="76"/>
      <c r="TTY105" s="76"/>
      <c r="TTZ105" s="76"/>
      <c r="TUA105" s="76"/>
      <c r="TUB105" s="76"/>
      <c r="TUC105" s="76"/>
      <c r="TUD105" s="76"/>
      <c r="TUE105" s="76"/>
      <c r="TUF105" s="76"/>
      <c r="TUG105" s="76"/>
      <c r="TUH105" s="76"/>
      <c r="TUI105" s="76"/>
      <c r="TUJ105" s="76"/>
      <c r="TUK105" s="76"/>
      <c r="TUL105" s="76"/>
      <c r="TUM105" s="76"/>
      <c r="TUN105" s="76"/>
      <c r="TUO105" s="76"/>
      <c r="TUP105" s="76"/>
      <c r="TUQ105" s="76"/>
      <c r="TUR105" s="76"/>
      <c r="TUS105" s="76"/>
      <c r="TUT105" s="76"/>
      <c r="TUU105" s="76"/>
      <c r="TUV105" s="76"/>
      <c r="TUW105" s="76"/>
      <c r="TUX105" s="76"/>
      <c r="TUY105" s="76"/>
      <c r="TUZ105" s="76"/>
      <c r="TVA105" s="76"/>
      <c r="TVB105" s="76"/>
      <c r="TVC105" s="76"/>
      <c r="TVD105" s="76"/>
      <c r="TVE105" s="76"/>
      <c r="TVF105" s="76"/>
      <c r="TVG105" s="76"/>
      <c r="TVH105" s="76"/>
      <c r="TVI105" s="76"/>
      <c r="TVJ105" s="76"/>
      <c r="TVK105" s="76"/>
      <c r="TVL105" s="76"/>
      <c r="TVM105" s="76"/>
      <c r="TVN105" s="76"/>
      <c r="TVO105" s="76"/>
      <c r="TVP105" s="76"/>
      <c r="TVQ105" s="76"/>
      <c r="TVR105" s="76"/>
      <c r="TVS105" s="76"/>
      <c r="TVT105" s="76"/>
      <c r="TVU105" s="76"/>
      <c r="TVV105" s="76"/>
      <c r="TVW105" s="76"/>
      <c r="TVX105" s="76"/>
      <c r="TVY105" s="76"/>
      <c r="TVZ105" s="76"/>
      <c r="TWA105" s="76"/>
      <c r="TWB105" s="76"/>
      <c r="TWC105" s="76"/>
      <c r="TWD105" s="76"/>
      <c r="TWE105" s="76"/>
      <c r="TWF105" s="76"/>
      <c r="TWG105" s="76"/>
      <c r="TWH105" s="76"/>
      <c r="TWI105" s="76"/>
      <c r="TWJ105" s="76"/>
      <c r="TWK105" s="76"/>
      <c r="TWL105" s="76"/>
      <c r="TWM105" s="76"/>
      <c r="TWN105" s="76"/>
      <c r="TWO105" s="76"/>
      <c r="TWP105" s="76"/>
      <c r="TWQ105" s="76"/>
      <c r="TWR105" s="76"/>
      <c r="TWS105" s="76"/>
      <c r="TWT105" s="76"/>
      <c r="TWU105" s="76"/>
      <c r="TWV105" s="76"/>
      <c r="TWW105" s="76"/>
      <c r="TWX105" s="76"/>
      <c r="TWY105" s="76"/>
      <c r="TWZ105" s="76"/>
      <c r="TXA105" s="76"/>
      <c r="TXB105" s="76"/>
      <c r="TXC105" s="76"/>
      <c r="TXD105" s="76"/>
      <c r="TXE105" s="76"/>
      <c r="TXF105" s="76"/>
      <c r="TXG105" s="76"/>
      <c r="TXH105" s="76"/>
      <c r="TXI105" s="76"/>
      <c r="TXJ105" s="76"/>
      <c r="TXK105" s="76"/>
      <c r="TXL105" s="76"/>
      <c r="TXM105" s="76"/>
      <c r="TXN105" s="76"/>
      <c r="TXO105" s="76"/>
      <c r="TXP105" s="76"/>
      <c r="TXQ105" s="76"/>
      <c r="TXR105" s="76"/>
      <c r="TXS105" s="76"/>
      <c r="TXT105" s="76"/>
      <c r="TXU105" s="76"/>
      <c r="TXV105" s="76"/>
      <c r="TXW105" s="76"/>
      <c r="TXX105" s="76"/>
      <c r="TXY105" s="76"/>
      <c r="TXZ105" s="76"/>
      <c r="TYA105" s="76"/>
      <c r="TYB105" s="76"/>
      <c r="TYC105" s="76"/>
      <c r="TYD105" s="76"/>
      <c r="TYE105" s="76"/>
      <c r="TYF105" s="76"/>
      <c r="TYG105" s="76"/>
      <c r="TYH105" s="76"/>
      <c r="TYI105" s="76"/>
      <c r="TYJ105" s="76"/>
      <c r="TYK105" s="76"/>
      <c r="TYL105" s="76"/>
      <c r="TYM105" s="76"/>
      <c r="TYN105" s="76"/>
      <c r="TYO105" s="76"/>
      <c r="TYP105" s="76"/>
      <c r="TYQ105" s="76"/>
      <c r="TYR105" s="76"/>
      <c r="TYS105" s="76"/>
      <c r="TYT105" s="76"/>
      <c r="TYU105" s="76"/>
      <c r="TYV105" s="76"/>
      <c r="TYW105" s="76"/>
      <c r="TYX105" s="76"/>
      <c r="TYY105" s="76"/>
      <c r="TYZ105" s="76"/>
      <c r="TZA105" s="76"/>
      <c r="TZB105" s="76"/>
      <c r="TZC105" s="76"/>
      <c r="TZD105" s="76"/>
      <c r="TZE105" s="76"/>
      <c r="TZF105" s="76"/>
      <c r="TZG105" s="76"/>
      <c r="TZH105" s="76"/>
      <c r="TZI105" s="76"/>
      <c r="TZJ105" s="76"/>
      <c r="TZK105" s="76"/>
      <c r="TZL105" s="76"/>
      <c r="TZM105" s="76"/>
      <c r="TZN105" s="76"/>
      <c r="TZO105" s="76"/>
      <c r="TZP105" s="76"/>
      <c r="TZQ105" s="76"/>
      <c r="TZR105" s="76"/>
      <c r="TZS105" s="76"/>
      <c r="TZT105" s="76"/>
      <c r="TZU105" s="76"/>
      <c r="TZV105" s="76"/>
      <c r="TZW105" s="76"/>
      <c r="TZX105" s="76"/>
      <c r="TZY105" s="76"/>
      <c r="TZZ105" s="76"/>
      <c r="UAA105" s="76"/>
      <c r="UAB105" s="76"/>
      <c r="UAC105" s="76"/>
      <c r="UAD105" s="76"/>
      <c r="UAE105" s="76"/>
      <c r="UAF105" s="76"/>
      <c r="UAG105" s="76"/>
      <c r="UAH105" s="76"/>
      <c r="UAI105" s="76"/>
      <c r="UAJ105" s="76"/>
      <c r="UAK105" s="76"/>
      <c r="UAL105" s="76"/>
      <c r="UAM105" s="76"/>
      <c r="UAN105" s="76"/>
      <c r="UAO105" s="76"/>
      <c r="UAP105" s="76"/>
      <c r="UAQ105" s="76"/>
      <c r="UAR105" s="76"/>
      <c r="UAS105" s="76"/>
      <c r="UAT105" s="76"/>
      <c r="UAU105" s="76"/>
      <c r="UAV105" s="76"/>
      <c r="UAW105" s="76"/>
      <c r="UAX105" s="76"/>
      <c r="UAY105" s="76"/>
      <c r="UAZ105" s="76"/>
      <c r="UBA105" s="76"/>
      <c r="UBB105" s="76"/>
      <c r="UBC105" s="76"/>
      <c r="UBD105" s="76"/>
      <c r="UBE105" s="76"/>
      <c r="UBF105" s="76"/>
      <c r="UBG105" s="76"/>
      <c r="UBH105" s="76"/>
      <c r="UBI105" s="76"/>
      <c r="UBJ105" s="76"/>
      <c r="UBK105" s="76"/>
      <c r="UBL105" s="76"/>
      <c r="UBM105" s="76"/>
      <c r="UBN105" s="76"/>
      <c r="UBO105" s="76"/>
      <c r="UBP105" s="76"/>
      <c r="UBQ105" s="76"/>
      <c r="UBR105" s="76"/>
      <c r="UBS105" s="76"/>
      <c r="UBT105" s="76"/>
      <c r="UBU105" s="76"/>
      <c r="UBV105" s="76"/>
      <c r="UBW105" s="76"/>
      <c r="UBX105" s="76"/>
      <c r="UBY105" s="76"/>
      <c r="UBZ105" s="76"/>
      <c r="UCA105" s="76"/>
      <c r="UCB105" s="76"/>
      <c r="UCC105" s="76"/>
      <c r="UCD105" s="76"/>
      <c r="UCE105" s="76"/>
      <c r="UCF105" s="76"/>
      <c r="UCG105" s="76"/>
      <c r="UCH105" s="76"/>
      <c r="UCI105" s="76"/>
      <c r="UCJ105" s="76"/>
      <c r="UCK105" s="76"/>
      <c r="UCL105" s="76"/>
      <c r="UCM105" s="76"/>
      <c r="UCN105" s="76"/>
      <c r="UCO105" s="76"/>
      <c r="UCP105" s="76"/>
      <c r="UCQ105" s="76"/>
      <c r="UCR105" s="76"/>
      <c r="UCS105" s="76"/>
      <c r="UCT105" s="76"/>
      <c r="UCU105" s="76"/>
      <c r="UCV105" s="76"/>
      <c r="UCW105" s="76"/>
      <c r="UCX105" s="76"/>
      <c r="UCY105" s="76"/>
      <c r="UCZ105" s="76"/>
      <c r="UDA105" s="76"/>
      <c r="UDB105" s="76"/>
      <c r="UDC105" s="76"/>
      <c r="UDD105" s="76"/>
      <c r="UDE105" s="76"/>
      <c r="UDF105" s="76"/>
      <c r="UDG105" s="76"/>
      <c r="UDH105" s="76"/>
      <c r="UDI105" s="76"/>
      <c r="UDJ105" s="76"/>
      <c r="UDK105" s="76"/>
      <c r="UDL105" s="76"/>
      <c r="UDM105" s="76"/>
      <c r="UDN105" s="76"/>
      <c r="UDO105" s="76"/>
      <c r="UDP105" s="76"/>
      <c r="UDQ105" s="76"/>
      <c r="UDR105" s="76"/>
      <c r="UDS105" s="76"/>
      <c r="UDT105" s="76"/>
      <c r="UDU105" s="76"/>
      <c r="UDV105" s="76"/>
      <c r="UDW105" s="76"/>
      <c r="UDX105" s="76"/>
      <c r="UDY105" s="76"/>
      <c r="UDZ105" s="76"/>
      <c r="UEA105" s="76"/>
      <c r="UEB105" s="76"/>
      <c r="UEC105" s="76"/>
      <c r="UED105" s="76"/>
      <c r="UEE105" s="76"/>
      <c r="UEF105" s="76"/>
      <c r="UEG105" s="76"/>
      <c r="UEH105" s="76"/>
      <c r="UEI105" s="76"/>
      <c r="UEJ105" s="76"/>
      <c r="UEK105" s="76"/>
      <c r="UEL105" s="76"/>
      <c r="UEM105" s="76"/>
      <c r="UEN105" s="76"/>
      <c r="UEO105" s="76"/>
      <c r="UEP105" s="76"/>
      <c r="UEQ105" s="76"/>
      <c r="UER105" s="76"/>
      <c r="UES105" s="76"/>
      <c r="UET105" s="76"/>
      <c r="UEU105" s="76"/>
      <c r="UEV105" s="76"/>
      <c r="UEW105" s="76"/>
      <c r="UEX105" s="76"/>
      <c r="UEY105" s="76"/>
      <c r="UEZ105" s="76"/>
      <c r="UFA105" s="76"/>
      <c r="UFB105" s="76"/>
      <c r="UFC105" s="76"/>
      <c r="UFD105" s="76"/>
      <c r="UFE105" s="76"/>
      <c r="UFF105" s="76"/>
      <c r="UFG105" s="76"/>
      <c r="UFH105" s="76"/>
      <c r="UFI105" s="76"/>
      <c r="UFJ105" s="76"/>
      <c r="UFK105" s="76"/>
      <c r="UFL105" s="76"/>
      <c r="UFM105" s="76"/>
      <c r="UFN105" s="76"/>
      <c r="UFO105" s="76"/>
      <c r="UFP105" s="76"/>
      <c r="UFQ105" s="76"/>
      <c r="UFR105" s="76"/>
      <c r="UFS105" s="76"/>
      <c r="UFT105" s="76"/>
      <c r="UFU105" s="76"/>
      <c r="UFV105" s="76"/>
      <c r="UFW105" s="76"/>
      <c r="UFX105" s="76"/>
      <c r="UFY105" s="76"/>
      <c r="UFZ105" s="76"/>
      <c r="UGA105" s="76"/>
      <c r="UGB105" s="76"/>
      <c r="UGC105" s="76"/>
      <c r="UGD105" s="76"/>
      <c r="UGE105" s="76"/>
      <c r="UGF105" s="76"/>
      <c r="UGG105" s="76"/>
      <c r="UGH105" s="76"/>
      <c r="UGI105" s="76"/>
      <c r="UGJ105" s="76"/>
      <c r="UGK105" s="76"/>
      <c r="UGL105" s="76"/>
      <c r="UGM105" s="76"/>
      <c r="UGN105" s="76"/>
      <c r="UGO105" s="76"/>
      <c r="UGP105" s="76"/>
      <c r="UGQ105" s="76"/>
      <c r="UGR105" s="76"/>
      <c r="UGS105" s="76"/>
      <c r="UGT105" s="76"/>
      <c r="UGU105" s="76"/>
      <c r="UGV105" s="76"/>
      <c r="UGW105" s="76"/>
      <c r="UGX105" s="76"/>
      <c r="UGY105" s="76"/>
      <c r="UGZ105" s="76"/>
      <c r="UHA105" s="76"/>
      <c r="UHB105" s="76"/>
      <c r="UHC105" s="76"/>
      <c r="UHD105" s="76"/>
      <c r="UHE105" s="76"/>
      <c r="UHF105" s="76"/>
      <c r="UHG105" s="76"/>
      <c r="UHH105" s="76"/>
      <c r="UHI105" s="76"/>
      <c r="UHJ105" s="76"/>
      <c r="UHK105" s="76"/>
      <c r="UHL105" s="76"/>
      <c r="UHM105" s="76"/>
      <c r="UHN105" s="76"/>
      <c r="UHO105" s="76"/>
      <c r="UHP105" s="76"/>
      <c r="UHQ105" s="76"/>
      <c r="UHR105" s="76"/>
      <c r="UHS105" s="76"/>
      <c r="UHT105" s="76"/>
      <c r="UHU105" s="76"/>
      <c r="UHV105" s="76"/>
      <c r="UHW105" s="76"/>
      <c r="UHX105" s="76"/>
      <c r="UHY105" s="76"/>
      <c r="UHZ105" s="76"/>
      <c r="UIA105" s="76"/>
      <c r="UIB105" s="76"/>
      <c r="UIC105" s="76"/>
      <c r="UID105" s="76"/>
      <c r="UIE105" s="76"/>
      <c r="UIF105" s="76"/>
      <c r="UIG105" s="76"/>
      <c r="UIH105" s="76"/>
      <c r="UII105" s="76"/>
      <c r="UIJ105" s="76"/>
      <c r="UIK105" s="76"/>
      <c r="UIL105" s="76"/>
      <c r="UIM105" s="76"/>
      <c r="UIN105" s="76"/>
      <c r="UIO105" s="76"/>
      <c r="UIP105" s="76"/>
      <c r="UIQ105" s="76"/>
      <c r="UIR105" s="76"/>
      <c r="UIS105" s="76"/>
      <c r="UIT105" s="76"/>
      <c r="UIU105" s="76"/>
      <c r="UIV105" s="76"/>
      <c r="UIW105" s="76"/>
      <c r="UIX105" s="76"/>
      <c r="UIY105" s="76"/>
      <c r="UIZ105" s="76"/>
      <c r="UJA105" s="76"/>
      <c r="UJB105" s="76"/>
      <c r="UJC105" s="76"/>
      <c r="UJD105" s="76"/>
      <c r="UJE105" s="76"/>
      <c r="UJF105" s="76"/>
      <c r="UJG105" s="76"/>
      <c r="UJH105" s="76"/>
      <c r="UJI105" s="76"/>
      <c r="UJJ105" s="76"/>
      <c r="UJK105" s="76"/>
      <c r="UJL105" s="76"/>
      <c r="UJM105" s="76"/>
      <c r="UJN105" s="76"/>
      <c r="UJO105" s="76"/>
      <c r="UJP105" s="76"/>
      <c r="UJQ105" s="76"/>
      <c r="UJR105" s="76"/>
      <c r="UJS105" s="76"/>
      <c r="UJT105" s="76"/>
      <c r="UJU105" s="76"/>
      <c r="UJV105" s="76"/>
      <c r="UJW105" s="76"/>
      <c r="UJX105" s="76"/>
      <c r="UJY105" s="76"/>
      <c r="UJZ105" s="76"/>
      <c r="UKA105" s="76"/>
      <c r="UKB105" s="76"/>
      <c r="UKC105" s="76"/>
      <c r="UKD105" s="76"/>
      <c r="UKE105" s="76"/>
      <c r="UKF105" s="76"/>
      <c r="UKG105" s="76"/>
      <c r="UKH105" s="76"/>
      <c r="UKI105" s="76"/>
      <c r="UKJ105" s="76"/>
      <c r="UKK105" s="76"/>
      <c r="UKL105" s="76"/>
      <c r="UKM105" s="76"/>
      <c r="UKN105" s="76"/>
      <c r="UKO105" s="76"/>
      <c r="UKP105" s="76"/>
      <c r="UKQ105" s="76"/>
      <c r="UKR105" s="76"/>
      <c r="UKS105" s="76"/>
      <c r="UKT105" s="76"/>
      <c r="UKU105" s="76"/>
      <c r="UKV105" s="76"/>
      <c r="UKW105" s="76"/>
      <c r="UKX105" s="76"/>
      <c r="UKY105" s="76"/>
      <c r="UKZ105" s="76"/>
      <c r="ULA105" s="76"/>
      <c r="ULB105" s="76"/>
      <c r="ULC105" s="76"/>
      <c r="ULD105" s="76"/>
      <c r="ULE105" s="76"/>
      <c r="ULF105" s="76"/>
      <c r="ULG105" s="76"/>
      <c r="ULH105" s="76"/>
      <c r="ULI105" s="76"/>
      <c r="ULJ105" s="76"/>
      <c r="ULK105" s="76"/>
      <c r="ULL105" s="76"/>
      <c r="ULM105" s="76"/>
      <c r="ULN105" s="76"/>
      <c r="ULO105" s="76"/>
      <c r="ULP105" s="76"/>
      <c r="ULQ105" s="76"/>
      <c r="ULR105" s="76"/>
      <c r="ULS105" s="76"/>
      <c r="ULT105" s="76"/>
      <c r="ULU105" s="76"/>
      <c r="ULV105" s="76"/>
      <c r="ULW105" s="76"/>
      <c r="ULX105" s="76"/>
      <c r="ULY105" s="76"/>
      <c r="ULZ105" s="76"/>
      <c r="UMA105" s="76"/>
      <c r="UMB105" s="76"/>
      <c r="UMC105" s="76"/>
      <c r="UMD105" s="76"/>
      <c r="UME105" s="76"/>
      <c r="UMF105" s="76"/>
      <c r="UMG105" s="76"/>
      <c r="UMH105" s="76"/>
      <c r="UMI105" s="76"/>
      <c r="UMJ105" s="76"/>
      <c r="UMK105" s="76"/>
      <c r="UML105" s="76"/>
      <c r="UMM105" s="76"/>
      <c r="UMN105" s="76"/>
      <c r="UMO105" s="76"/>
      <c r="UMP105" s="76"/>
      <c r="UMQ105" s="76"/>
      <c r="UMR105" s="76"/>
      <c r="UMS105" s="76"/>
      <c r="UMT105" s="76"/>
      <c r="UMU105" s="76"/>
      <c r="UMV105" s="76"/>
      <c r="UMW105" s="76"/>
      <c r="UMX105" s="76"/>
      <c r="UMY105" s="76"/>
      <c r="UMZ105" s="76"/>
      <c r="UNA105" s="76"/>
      <c r="UNB105" s="76"/>
      <c r="UNC105" s="76"/>
      <c r="UND105" s="76"/>
      <c r="UNE105" s="76"/>
      <c r="UNF105" s="76"/>
      <c r="UNG105" s="76"/>
      <c r="UNH105" s="76"/>
      <c r="UNI105" s="76"/>
      <c r="UNJ105" s="76"/>
      <c r="UNK105" s="76"/>
      <c r="UNL105" s="76"/>
      <c r="UNM105" s="76"/>
      <c r="UNN105" s="76"/>
      <c r="UNO105" s="76"/>
      <c r="UNP105" s="76"/>
      <c r="UNQ105" s="76"/>
      <c r="UNR105" s="76"/>
      <c r="UNS105" s="76"/>
      <c r="UNT105" s="76"/>
      <c r="UNU105" s="76"/>
      <c r="UNV105" s="76"/>
      <c r="UNW105" s="76"/>
      <c r="UNX105" s="76"/>
      <c r="UNY105" s="76"/>
      <c r="UNZ105" s="76"/>
      <c r="UOA105" s="76"/>
      <c r="UOB105" s="76"/>
      <c r="UOC105" s="76"/>
      <c r="UOD105" s="76"/>
      <c r="UOE105" s="76"/>
      <c r="UOF105" s="76"/>
      <c r="UOG105" s="76"/>
      <c r="UOH105" s="76"/>
      <c r="UOI105" s="76"/>
      <c r="UOJ105" s="76"/>
      <c r="UOK105" s="76"/>
      <c r="UOL105" s="76"/>
      <c r="UOM105" s="76"/>
      <c r="UON105" s="76"/>
      <c r="UOO105" s="76"/>
      <c r="UOP105" s="76"/>
      <c r="UOQ105" s="76"/>
      <c r="UOR105" s="76"/>
      <c r="UOS105" s="76"/>
      <c r="UOT105" s="76"/>
      <c r="UOU105" s="76"/>
      <c r="UOV105" s="76"/>
      <c r="UOW105" s="76"/>
      <c r="UOX105" s="76"/>
      <c r="UOY105" s="76"/>
      <c r="UOZ105" s="76"/>
      <c r="UPA105" s="76"/>
      <c r="UPB105" s="76"/>
      <c r="UPC105" s="76"/>
      <c r="UPD105" s="76"/>
      <c r="UPE105" s="76"/>
      <c r="UPF105" s="76"/>
      <c r="UPG105" s="76"/>
      <c r="UPH105" s="76"/>
      <c r="UPI105" s="76"/>
      <c r="UPJ105" s="76"/>
      <c r="UPK105" s="76"/>
      <c r="UPL105" s="76"/>
      <c r="UPM105" s="76"/>
      <c r="UPN105" s="76"/>
      <c r="UPO105" s="76"/>
      <c r="UPP105" s="76"/>
      <c r="UPQ105" s="76"/>
      <c r="UPR105" s="76"/>
      <c r="UPS105" s="76"/>
      <c r="UPT105" s="76"/>
      <c r="UPU105" s="76"/>
      <c r="UPV105" s="76"/>
      <c r="UPW105" s="76"/>
      <c r="UPX105" s="76"/>
      <c r="UPY105" s="76"/>
      <c r="UPZ105" s="76"/>
      <c r="UQA105" s="76"/>
      <c r="UQB105" s="76"/>
      <c r="UQC105" s="76"/>
      <c r="UQD105" s="76"/>
      <c r="UQE105" s="76"/>
      <c r="UQF105" s="76"/>
      <c r="UQG105" s="76"/>
      <c r="UQH105" s="76"/>
      <c r="UQI105" s="76"/>
      <c r="UQJ105" s="76"/>
      <c r="UQK105" s="76"/>
      <c r="UQL105" s="76"/>
      <c r="UQM105" s="76"/>
      <c r="UQN105" s="76"/>
      <c r="UQO105" s="76"/>
      <c r="UQP105" s="76"/>
      <c r="UQQ105" s="76"/>
      <c r="UQR105" s="76"/>
      <c r="UQS105" s="76"/>
      <c r="UQT105" s="76"/>
      <c r="UQU105" s="76"/>
      <c r="UQV105" s="76"/>
      <c r="UQW105" s="76"/>
      <c r="UQX105" s="76"/>
      <c r="UQY105" s="76"/>
      <c r="UQZ105" s="76"/>
      <c r="URA105" s="76"/>
      <c r="URB105" s="76"/>
      <c r="URC105" s="76"/>
      <c r="URD105" s="76"/>
      <c r="URE105" s="76"/>
      <c r="URF105" s="76"/>
      <c r="URG105" s="76"/>
      <c r="URH105" s="76"/>
      <c r="URI105" s="76"/>
      <c r="URJ105" s="76"/>
      <c r="URK105" s="76"/>
      <c r="URL105" s="76"/>
      <c r="URM105" s="76"/>
      <c r="URN105" s="76"/>
      <c r="URO105" s="76"/>
      <c r="URP105" s="76"/>
      <c r="URQ105" s="76"/>
      <c r="URR105" s="76"/>
      <c r="URS105" s="76"/>
      <c r="URT105" s="76"/>
      <c r="URU105" s="76"/>
      <c r="URV105" s="76"/>
      <c r="URW105" s="76"/>
      <c r="URX105" s="76"/>
      <c r="URY105" s="76"/>
      <c r="URZ105" s="76"/>
      <c r="USA105" s="76"/>
      <c r="USB105" s="76"/>
      <c r="USC105" s="76"/>
      <c r="USD105" s="76"/>
      <c r="USE105" s="76"/>
      <c r="USF105" s="76"/>
      <c r="USG105" s="76"/>
      <c r="USH105" s="76"/>
      <c r="USI105" s="76"/>
      <c r="USJ105" s="76"/>
      <c r="USK105" s="76"/>
      <c r="USL105" s="76"/>
      <c r="USM105" s="76"/>
      <c r="USN105" s="76"/>
      <c r="USO105" s="76"/>
      <c r="USP105" s="76"/>
      <c r="USQ105" s="76"/>
      <c r="USR105" s="76"/>
      <c r="USS105" s="76"/>
      <c r="UST105" s="76"/>
      <c r="USU105" s="76"/>
      <c r="USV105" s="76"/>
      <c r="USW105" s="76"/>
      <c r="USX105" s="76"/>
      <c r="USY105" s="76"/>
      <c r="USZ105" s="76"/>
      <c r="UTA105" s="76"/>
      <c r="UTB105" s="76"/>
      <c r="UTC105" s="76"/>
      <c r="UTD105" s="76"/>
      <c r="UTE105" s="76"/>
      <c r="UTF105" s="76"/>
      <c r="UTG105" s="76"/>
      <c r="UTH105" s="76"/>
      <c r="UTI105" s="76"/>
      <c r="UTJ105" s="76"/>
      <c r="UTK105" s="76"/>
      <c r="UTL105" s="76"/>
      <c r="UTM105" s="76"/>
      <c r="UTN105" s="76"/>
      <c r="UTO105" s="76"/>
      <c r="UTP105" s="76"/>
      <c r="UTQ105" s="76"/>
      <c r="UTR105" s="76"/>
      <c r="UTS105" s="76"/>
      <c r="UTT105" s="76"/>
      <c r="UTU105" s="76"/>
      <c r="UTV105" s="76"/>
      <c r="UTW105" s="76"/>
      <c r="UTX105" s="76"/>
      <c r="UTY105" s="76"/>
      <c r="UTZ105" s="76"/>
      <c r="UUA105" s="76"/>
      <c r="UUB105" s="76"/>
      <c r="UUC105" s="76"/>
      <c r="UUD105" s="76"/>
      <c r="UUE105" s="76"/>
      <c r="UUF105" s="76"/>
      <c r="UUG105" s="76"/>
      <c r="UUH105" s="76"/>
      <c r="UUI105" s="76"/>
      <c r="UUJ105" s="76"/>
      <c r="UUK105" s="76"/>
      <c r="UUL105" s="76"/>
      <c r="UUM105" s="76"/>
      <c r="UUN105" s="76"/>
      <c r="UUO105" s="76"/>
      <c r="UUP105" s="76"/>
      <c r="UUQ105" s="76"/>
      <c r="UUR105" s="76"/>
      <c r="UUS105" s="76"/>
      <c r="UUT105" s="76"/>
      <c r="UUU105" s="76"/>
      <c r="UUV105" s="76"/>
      <c r="UUW105" s="76"/>
      <c r="UUX105" s="76"/>
      <c r="UUY105" s="76"/>
      <c r="UUZ105" s="76"/>
      <c r="UVA105" s="76"/>
      <c r="UVB105" s="76"/>
      <c r="UVC105" s="76"/>
      <c r="UVD105" s="76"/>
      <c r="UVE105" s="76"/>
      <c r="UVF105" s="76"/>
      <c r="UVG105" s="76"/>
      <c r="UVH105" s="76"/>
      <c r="UVI105" s="76"/>
      <c r="UVJ105" s="76"/>
      <c r="UVK105" s="76"/>
      <c r="UVL105" s="76"/>
      <c r="UVM105" s="76"/>
      <c r="UVN105" s="76"/>
      <c r="UVO105" s="76"/>
      <c r="UVP105" s="76"/>
      <c r="UVQ105" s="76"/>
      <c r="UVR105" s="76"/>
      <c r="UVS105" s="76"/>
      <c r="UVT105" s="76"/>
      <c r="UVU105" s="76"/>
      <c r="UVV105" s="76"/>
      <c r="UVW105" s="76"/>
      <c r="UVX105" s="76"/>
      <c r="UVY105" s="76"/>
      <c r="UVZ105" s="76"/>
      <c r="UWA105" s="76"/>
      <c r="UWB105" s="76"/>
      <c r="UWC105" s="76"/>
      <c r="UWD105" s="76"/>
      <c r="UWE105" s="76"/>
      <c r="UWF105" s="76"/>
      <c r="UWG105" s="76"/>
      <c r="UWH105" s="76"/>
      <c r="UWI105" s="76"/>
      <c r="UWJ105" s="76"/>
      <c r="UWK105" s="76"/>
      <c r="UWL105" s="76"/>
      <c r="UWM105" s="76"/>
      <c r="UWN105" s="76"/>
      <c r="UWO105" s="76"/>
      <c r="UWP105" s="76"/>
      <c r="UWQ105" s="76"/>
      <c r="UWR105" s="76"/>
      <c r="UWS105" s="76"/>
      <c r="UWT105" s="76"/>
      <c r="UWU105" s="76"/>
      <c r="UWV105" s="76"/>
      <c r="UWW105" s="76"/>
      <c r="UWX105" s="76"/>
      <c r="UWY105" s="76"/>
      <c r="UWZ105" s="76"/>
      <c r="UXA105" s="76"/>
      <c r="UXB105" s="76"/>
      <c r="UXC105" s="76"/>
      <c r="UXD105" s="76"/>
      <c r="UXE105" s="76"/>
      <c r="UXF105" s="76"/>
      <c r="UXG105" s="76"/>
      <c r="UXH105" s="76"/>
      <c r="UXI105" s="76"/>
      <c r="UXJ105" s="76"/>
      <c r="UXK105" s="76"/>
      <c r="UXL105" s="76"/>
      <c r="UXM105" s="76"/>
      <c r="UXN105" s="76"/>
      <c r="UXO105" s="76"/>
      <c r="UXP105" s="76"/>
      <c r="UXQ105" s="76"/>
      <c r="UXR105" s="76"/>
      <c r="UXS105" s="76"/>
      <c r="UXT105" s="76"/>
      <c r="UXU105" s="76"/>
      <c r="UXV105" s="76"/>
      <c r="UXW105" s="76"/>
      <c r="UXX105" s="76"/>
      <c r="UXY105" s="76"/>
      <c r="UXZ105" s="76"/>
      <c r="UYA105" s="76"/>
      <c r="UYB105" s="76"/>
      <c r="UYC105" s="76"/>
      <c r="UYD105" s="76"/>
      <c r="UYE105" s="76"/>
      <c r="UYF105" s="76"/>
      <c r="UYG105" s="76"/>
      <c r="UYH105" s="76"/>
      <c r="UYI105" s="76"/>
      <c r="UYJ105" s="76"/>
      <c r="UYK105" s="76"/>
      <c r="UYL105" s="76"/>
      <c r="UYM105" s="76"/>
      <c r="UYN105" s="76"/>
      <c r="UYO105" s="76"/>
      <c r="UYP105" s="76"/>
      <c r="UYQ105" s="76"/>
      <c r="UYR105" s="76"/>
      <c r="UYS105" s="76"/>
      <c r="UYT105" s="76"/>
      <c r="UYU105" s="76"/>
      <c r="UYV105" s="76"/>
      <c r="UYW105" s="76"/>
      <c r="UYX105" s="76"/>
      <c r="UYY105" s="76"/>
      <c r="UYZ105" s="76"/>
      <c r="UZA105" s="76"/>
      <c r="UZB105" s="76"/>
      <c r="UZC105" s="76"/>
      <c r="UZD105" s="76"/>
      <c r="UZE105" s="76"/>
      <c r="UZF105" s="76"/>
      <c r="UZG105" s="76"/>
      <c r="UZH105" s="76"/>
      <c r="UZI105" s="76"/>
      <c r="UZJ105" s="76"/>
      <c r="UZK105" s="76"/>
      <c r="UZL105" s="76"/>
      <c r="UZM105" s="76"/>
      <c r="UZN105" s="76"/>
      <c r="UZO105" s="76"/>
      <c r="UZP105" s="76"/>
      <c r="UZQ105" s="76"/>
      <c r="UZR105" s="76"/>
      <c r="UZS105" s="76"/>
      <c r="UZT105" s="76"/>
      <c r="UZU105" s="76"/>
      <c r="UZV105" s="76"/>
      <c r="UZW105" s="76"/>
      <c r="UZX105" s="76"/>
      <c r="UZY105" s="76"/>
      <c r="UZZ105" s="76"/>
      <c r="VAA105" s="76"/>
      <c r="VAB105" s="76"/>
      <c r="VAC105" s="76"/>
      <c r="VAD105" s="76"/>
      <c r="VAE105" s="76"/>
      <c r="VAF105" s="76"/>
      <c r="VAG105" s="76"/>
      <c r="VAH105" s="76"/>
      <c r="VAI105" s="76"/>
      <c r="VAJ105" s="76"/>
      <c r="VAK105" s="76"/>
      <c r="VAL105" s="76"/>
      <c r="VAM105" s="76"/>
      <c r="VAN105" s="76"/>
      <c r="VAO105" s="76"/>
      <c r="VAP105" s="76"/>
      <c r="VAQ105" s="76"/>
      <c r="VAR105" s="76"/>
      <c r="VAS105" s="76"/>
      <c r="VAT105" s="76"/>
      <c r="VAU105" s="76"/>
      <c r="VAV105" s="76"/>
      <c r="VAW105" s="76"/>
      <c r="VAX105" s="76"/>
      <c r="VAY105" s="76"/>
      <c r="VAZ105" s="76"/>
      <c r="VBA105" s="76"/>
      <c r="VBB105" s="76"/>
      <c r="VBC105" s="76"/>
      <c r="VBD105" s="76"/>
      <c r="VBE105" s="76"/>
      <c r="VBF105" s="76"/>
      <c r="VBG105" s="76"/>
      <c r="VBH105" s="76"/>
      <c r="VBI105" s="76"/>
      <c r="VBJ105" s="76"/>
      <c r="VBK105" s="76"/>
      <c r="VBL105" s="76"/>
      <c r="VBM105" s="76"/>
      <c r="VBN105" s="76"/>
      <c r="VBO105" s="76"/>
      <c r="VBP105" s="76"/>
      <c r="VBQ105" s="76"/>
      <c r="VBR105" s="76"/>
      <c r="VBS105" s="76"/>
      <c r="VBT105" s="76"/>
      <c r="VBU105" s="76"/>
      <c r="VBV105" s="76"/>
      <c r="VBW105" s="76"/>
      <c r="VBX105" s="76"/>
      <c r="VBY105" s="76"/>
      <c r="VBZ105" s="76"/>
      <c r="VCA105" s="76"/>
      <c r="VCB105" s="76"/>
      <c r="VCC105" s="76"/>
      <c r="VCD105" s="76"/>
      <c r="VCE105" s="76"/>
      <c r="VCF105" s="76"/>
      <c r="VCG105" s="76"/>
      <c r="VCH105" s="76"/>
      <c r="VCI105" s="76"/>
      <c r="VCJ105" s="76"/>
      <c r="VCK105" s="76"/>
      <c r="VCL105" s="76"/>
      <c r="VCM105" s="76"/>
      <c r="VCN105" s="76"/>
      <c r="VCO105" s="76"/>
      <c r="VCP105" s="76"/>
      <c r="VCQ105" s="76"/>
      <c r="VCR105" s="76"/>
      <c r="VCS105" s="76"/>
      <c r="VCT105" s="76"/>
      <c r="VCU105" s="76"/>
      <c r="VCV105" s="76"/>
      <c r="VCW105" s="76"/>
      <c r="VCX105" s="76"/>
      <c r="VCY105" s="76"/>
      <c r="VCZ105" s="76"/>
      <c r="VDA105" s="76"/>
      <c r="VDB105" s="76"/>
      <c r="VDC105" s="76"/>
      <c r="VDD105" s="76"/>
      <c r="VDE105" s="76"/>
      <c r="VDF105" s="76"/>
      <c r="VDG105" s="76"/>
      <c r="VDH105" s="76"/>
      <c r="VDI105" s="76"/>
      <c r="VDJ105" s="76"/>
      <c r="VDK105" s="76"/>
      <c r="VDL105" s="76"/>
      <c r="VDM105" s="76"/>
      <c r="VDN105" s="76"/>
      <c r="VDO105" s="76"/>
      <c r="VDP105" s="76"/>
      <c r="VDQ105" s="76"/>
      <c r="VDR105" s="76"/>
      <c r="VDS105" s="76"/>
      <c r="VDT105" s="76"/>
      <c r="VDU105" s="76"/>
      <c r="VDV105" s="76"/>
      <c r="VDW105" s="76"/>
      <c r="VDX105" s="76"/>
      <c r="VDY105" s="76"/>
      <c r="VDZ105" s="76"/>
      <c r="VEA105" s="76"/>
      <c r="VEB105" s="76"/>
      <c r="VEC105" s="76"/>
      <c r="VED105" s="76"/>
      <c r="VEE105" s="76"/>
      <c r="VEF105" s="76"/>
      <c r="VEG105" s="76"/>
      <c r="VEH105" s="76"/>
      <c r="VEI105" s="76"/>
      <c r="VEJ105" s="76"/>
      <c r="VEK105" s="76"/>
      <c r="VEL105" s="76"/>
      <c r="VEM105" s="76"/>
      <c r="VEN105" s="76"/>
      <c r="VEO105" s="76"/>
      <c r="VEP105" s="76"/>
      <c r="VEQ105" s="76"/>
      <c r="VER105" s="76"/>
      <c r="VES105" s="76"/>
      <c r="VET105" s="76"/>
      <c r="VEU105" s="76"/>
      <c r="VEV105" s="76"/>
      <c r="VEW105" s="76"/>
      <c r="VEX105" s="76"/>
      <c r="VEY105" s="76"/>
      <c r="VEZ105" s="76"/>
      <c r="VFA105" s="76"/>
      <c r="VFB105" s="76"/>
      <c r="VFC105" s="76"/>
      <c r="VFD105" s="76"/>
      <c r="VFE105" s="76"/>
      <c r="VFF105" s="76"/>
      <c r="VFG105" s="76"/>
      <c r="VFH105" s="76"/>
      <c r="VFI105" s="76"/>
      <c r="VFJ105" s="76"/>
      <c r="VFK105" s="76"/>
      <c r="VFL105" s="76"/>
      <c r="VFM105" s="76"/>
      <c r="VFN105" s="76"/>
      <c r="VFO105" s="76"/>
      <c r="VFP105" s="76"/>
      <c r="VFQ105" s="76"/>
      <c r="VFR105" s="76"/>
      <c r="VFS105" s="76"/>
      <c r="VFT105" s="76"/>
      <c r="VFU105" s="76"/>
      <c r="VFV105" s="76"/>
      <c r="VFW105" s="76"/>
      <c r="VFX105" s="76"/>
      <c r="VFY105" s="76"/>
      <c r="VFZ105" s="76"/>
      <c r="VGA105" s="76"/>
      <c r="VGB105" s="76"/>
      <c r="VGC105" s="76"/>
      <c r="VGD105" s="76"/>
      <c r="VGE105" s="76"/>
      <c r="VGF105" s="76"/>
      <c r="VGG105" s="76"/>
      <c r="VGH105" s="76"/>
      <c r="VGI105" s="76"/>
      <c r="VGJ105" s="76"/>
      <c r="VGK105" s="76"/>
      <c r="VGL105" s="76"/>
      <c r="VGM105" s="76"/>
      <c r="VGN105" s="76"/>
      <c r="VGO105" s="76"/>
      <c r="VGP105" s="76"/>
      <c r="VGQ105" s="76"/>
      <c r="VGR105" s="76"/>
      <c r="VGS105" s="76"/>
      <c r="VGT105" s="76"/>
      <c r="VGU105" s="76"/>
      <c r="VGV105" s="76"/>
      <c r="VGW105" s="76"/>
      <c r="VGX105" s="76"/>
      <c r="VGY105" s="76"/>
      <c r="VGZ105" s="76"/>
      <c r="VHA105" s="76"/>
      <c r="VHB105" s="76"/>
      <c r="VHC105" s="76"/>
      <c r="VHD105" s="76"/>
      <c r="VHE105" s="76"/>
      <c r="VHF105" s="76"/>
      <c r="VHG105" s="76"/>
      <c r="VHH105" s="76"/>
      <c r="VHI105" s="76"/>
      <c r="VHJ105" s="76"/>
      <c r="VHK105" s="76"/>
      <c r="VHL105" s="76"/>
      <c r="VHM105" s="76"/>
      <c r="VHN105" s="76"/>
      <c r="VHO105" s="76"/>
      <c r="VHP105" s="76"/>
      <c r="VHQ105" s="76"/>
      <c r="VHR105" s="76"/>
      <c r="VHS105" s="76"/>
      <c r="VHT105" s="76"/>
      <c r="VHU105" s="76"/>
      <c r="VHV105" s="76"/>
      <c r="VHW105" s="76"/>
      <c r="VHX105" s="76"/>
      <c r="VHY105" s="76"/>
      <c r="VHZ105" s="76"/>
      <c r="VIA105" s="76"/>
      <c r="VIB105" s="76"/>
      <c r="VIC105" s="76"/>
      <c r="VID105" s="76"/>
      <c r="VIE105" s="76"/>
      <c r="VIF105" s="76"/>
      <c r="VIG105" s="76"/>
      <c r="VIH105" s="76"/>
      <c r="VII105" s="76"/>
      <c r="VIJ105" s="76"/>
      <c r="VIK105" s="76"/>
      <c r="VIL105" s="76"/>
      <c r="VIM105" s="76"/>
      <c r="VIN105" s="76"/>
      <c r="VIO105" s="76"/>
      <c r="VIP105" s="76"/>
      <c r="VIQ105" s="76"/>
      <c r="VIR105" s="76"/>
      <c r="VIS105" s="76"/>
      <c r="VIT105" s="76"/>
      <c r="VIU105" s="76"/>
      <c r="VIV105" s="76"/>
      <c r="VIW105" s="76"/>
      <c r="VIX105" s="76"/>
      <c r="VIY105" s="76"/>
      <c r="VIZ105" s="76"/>
      <c r="VJA105" s="76"/>
      <c r="VJB105" s="76"/>
      <c r="VJC105" s="76"/>
      <c r="VJD105" s="76"/>
      <c r="VJE105" s="76"/>
      <c r="VJF105" s="76"/>
      <c r="VJG105" s="76"/>
      <c r="VJH105" s="76"/>
      <c r="VJI105" s="76"/>
      <c r="VJJ105" s="76"/>
      <c r="VJK105" s="76"/>
      <c r="VJL105" s="76"/>
      <c r="VJM105" s="76"/>
      <c r="VJN105" s="76"/>
      <c r="VJO105" s="76"/>
      <c r="VJP105" s="76"/>
      <c r="VJQ105" s="76"/>
      <c r="VJR105" s="76"/>
      <c r="VJS105" s="76"/>
      <c r="VJT105" s="76"/>
      <c r="VJU105" s="76"/>
      <c r="VJV105" s="76"/>
      <c r="VJW105" s="76"/>
      <c r="VJX105" s="76"/>
      <c r="VJY105" s="76"/>
      <c r="VJZ105" s="76"/>
      <c r="VKA105" s="76"/>
      <c r="VKB105" s="76"/>
      <c r="VKC105" s="76"/>
      <c r="VKD105" s="76"/>
      <c r="VKE105" s="76"/>
      <c r="VKF105" s="76"/>
      <c r="VKG105" s="76"/>
      <c r="VKH105" s="76"/>
      <c r="VKI105" s="76"/>
      <c r="VKJ105" s="76"/>
      <c r="VKK105" s="76"/>
      <c r="VKL105" s="76"/>
      <c r="VKM105" s="76"/>
      <c r="VKN105" s="76"/>
      <c r="VKO105" s="76"/>
      <c r="VKP105" s="76"/>
      <c r="VKQ105" s="76"/>
      <c r="VKR105" s="76"/>
      <c r="VKS105" s="76"/>
      <c r="VKT105" s="76"/>
      <c r="VKU105" s="76"/>
      <c r="VKV105" s="76"/>
      <c r="VKW105" s="76"/>
      <c r="VKX105" s="76"/>
      <c r="VKY105" s="76"/>
      <c r="VKZ105" s="76"/>
      <c r="VLA105" s="76"/>
      <c r="VLB105" s="76"/>
      <c r="VLC105" s="76"/>
      <c r="VLD105" s="76"/>
      <c r="VLE105" s="76"/>
      <c r="VLF105" s="76"/>
      <c r="VLG105" s="76"/>
      <c r="VLH105" s="76"/>
      <c r="VLI105" s="76"/>
      <c r="VLJ105" s="76"/>
      <c r="VLK105" s="76"/>
      <c r="VLL105" s="76"/>
      <c r="VLM105" s="76"/>
      <c r="VLN105" s="76"/>
      <c r="VLO105" s="76"/>
      <c r="VLP105" s="76"/>
      <c r="VLQ105" s="76"/>
      <c r="VLR105" s="76"/>
      <c r="VLS105" s="76"/>
      <c r="VLT105" s="76"/>
      <c r="VLU105" s="76"/>
      <c r="VLV105" s="76"/>
      <c r="VLW105" s="76"/>
      <c r="VLX105" s="76"/>
      <c r="VLY105" s="76"/>
      <c r="VLZ105" s="76"/>
      <c r="VMA105" s="76"/>
      <c r="VMB105" s="76"/>
      <c r="VMC105" s="76"/>
      <c r="VMD105" s="76"/>
      <c r="VME105" s="76"/>
      <c r="VMF105" s="76"/>
      <c r="VMG105" s="76"/>
      <c r="VMH105" s="76"/>
      <c r="VMI105" s="76"/>
      <c r="VMJ105" s="76"/>
      <c r="VMK105" s="76"/>
      <c r="VML105" s="76"/>
      <c r="VMM105" s="76"/>
      <c r="VMN105" s="76"/>
      <c r="VMO105" s="76"/>
      <c r="VMP105" s="76"/>
      <c r="VMQ105" s="76"/>
      <c r="VMR105" s="76"/>
      <c r="VMS105" s="76"/>
      <c r="VMT105" s="76"/>
      <c r="VMU105" s="76"/>
      <c r="VMV105" s="76"/>
      <c r="VMW105" s="76"/>
      <c r="VMX105" s="76"/>
      <c r="VMY105" s="76"/>
      <c r="VMZ105" s="76"/>
      <c r="VNA105" s="76"/>
      <c r="VNB105" s="76"/>
      <c r="VNC105" s="76"/>
      <c r="VND105" s="76"/>
      <c r="VNE105" s="76"/>
      <c r="VNF105" s="76"/>
      <c r="VNG105" s="76"/>
      <c r="VNH105" s="76"/>
      <c r="VNI105" s="76"/>
      <c r="VNJ105" s="76"/>
      <c r="VNK105" s="76"/>
      <c r="VNL105" s="76"/>
      <c r="VNM105" s="76"/>
      <c r="VNN105" s="76"/>
      <c r="VNO105" s="76"/>
      <c r="VNP105" s="76"/>
      <c r="VNQ105" s="76"/>
      <c r="VNR105" s="76"/>
      <c r="VNS105" s="76"/>
      <c r="VNT105" s="76"/>
      <c r="VNU105" s="76"/>
      <c r="VNV105" s="76"/>
      <c r="VNW105" s="76"/>
      <c r="VNX105" s="76"/>
      <c r="VNY105" s="76"/>
      <c r="VNZ105" s="76"/>
      <c r="VOA105" s="76"/>
      <c r="VOB105" s="76"/>
      <c r="VOC105" s="76"/>
      <c r="VOD105" s="76"/>
      <c r="VOE105" s="76"/>
      <c r="VOF105" s="76"/>
      <c r="VOG105" s="76"/>
      <c r="VOH105" s="76"/>
      <c r="VOI105" s="76"/>
      <c r="VOJ105" s="76"/>
      <c r="VOK105" s="76"/>
      <c r="VOL105" s="76"/>
      <c r="VOM105" s="76"/>
      <c r="VON105" s="76"/>
      <c r="VOO105" s="76"/>
      <c r="VOP105" s="76"/>
      <c r="VOQ105" s="76"/>
      <c r="VOR105" s="76"/>
      <c r="VOS105" s="76"/>
      <c r="VOT105" s="76"/>
      <c r="VOU105" s="76"/>
      <c r="VOV105" s="76"/>
      <c r="VOW105" s="76"/>
      <c r="VOX105" s="76"/>
      <c r="VOY105" s="76"/>
      <c r="VOZ105" s="76"/>
      <c r="VPA105" s="76"/>
      <c r="VPB105" s="76"/>
      <c r="VPC105" s="76"/>
      <c r="VPD105" s="76"/>
      <c r="VPE105" s="76"/>
      <c r="VPF105" s="76"/>
      <c r="VPG105" s="76"/>
      <c r="VPH105" s="76"/>
      <c r="VPI105" s="76"/>
      <c r="VPJ105" s="76"/>
      <c r="VPK105" s="76"/>
      <c r="VPL105" s="76"/>
      <c r="VPM105" s="76"/>
      <c r="VPN105" s="76"/>
      <c r="VPO105" s="76"/>
      <c r="VPP105" s="76"/>
      <c r="VPQ105" s="76"/>
      <c r="VPR105" s="76"/>
      <c r="VPS105" s="76"/>
      <c r="VPT105" s="76"/>
      <c r="VPU105" s="76"/>
      <c r="VPV105" s="76"/>
      <c r="VPW105" s="76"/>
      <c r="VPX105" s="76"/>
      <c r="VPY105" s="76"/>
      <c r="VPZ105" s="76"/>
      <c r="VQA105" s="76"/>
      <c r="VQB105" s="76"/>
      <c r="VQC105" s="76"/>
      <c r="VQD105" s="76"/>
      <c r="VQE105" s="76"/>
      <c r="VQF105" s="76"/>
      <c r="VQG105" s="76"/>
      <c r="VQH105" s="76"/>
      <c r="VQI105" s="76"/>
      <c r="VQJ105" s="76"/>
      <c r="VQK105" s="76"/>
      <c r="VQL105" s="76"/>
      <c r="VQM105" s="76"/>
      <c r="VQN105" s="76"/>
      <c r="VQO105" s="76"/>
      <c r="VQP105" s="76"/>
      <c r="VQQ105" s="76"/>
      <c r="VQR105" s="76"/>
      <c r="VQS105" s="76"/>
      <c r="VQT105" s="76"/>
      <c r="VQU105" s="76"/>
      <c r="VQV105" s="76"/>
      <c r="VQW105" s="76"/>
      <c r="VQX105" s="76"/>
      <c r="VQY105" s="76"/>
      <c r="VQZ105" s="76"/>
      <c r="VRA105" s="76"/>
      <c r="VRB105" s="76"/>
      <c r="VRC105" s="76"/>
      <c r="VRD105" s="76"/>
      <c r="VRE105" s="76"/>
      <c r="VRF105" s="76"/>
      <c r="VRG105" s="76"/>
      <c r="VRH105" s="76"/>
      <c r="VRI105" s="76"/>
      <c r="VRJ105" s="76"/>
      <c r="VRK105" s="76"/>
      <c r="VRL105" s="76"/>
      <c r="VRM105" s="76"/>
      <c r="VRN105" s="76"/>
      <c r="VRO105" s="76"/>
      <c r="VRP105" s="76"/>
      <c r="VRQ105" s="76"/>
      <c r="VRR105" s="76"/>
      <c r="VRS105" s="76"/>
      <c r="VRT105" s="76"/>
      <c r="VRU105" s="76"/>
      <c r="VRV105" s="76"/>
      <c r="VRW105" s="76"/>
      <c r="VRX105" s="76"/>
      <c r="VRY105" s="76"/>
      <c r="VRZ105" s="76"/>
      <c r="VSA105" s="76"/>
      <c r="VSB105" s="76"/>
      <c r="VSC105" s="76"/>
      <c r="VSD105" s="76"/>
      <c r="VSE105" s="76"/>
      <c r="VSF105" s="76"/>
      <c r="VSG105" s="76"/>
      <c r="VSH105" s="76"/>
      <c r="VSI105" s="76"/>
      <c r="VSJ105" s="76"/>
      <c r="VSK105" s="76"/>
      <c r="VSL105" s="76"/>
      <c r="VSM105" s="76"/>
      <c r="VSN105" s="76"/>
      <c r="VSO105" s="76"/>
      <c r="VSP105" s="76"/>
      <c r="VSQ105" s="76"/>
      <c r="VSR105" s="76"/>
      <c r="VSS105" s="76"/>
      <c r="VST105" s="76"/>
      <c r="VSU105" s="76"/>
      <c r="VSV105" s="76"/>
      <c r="VSW105" s="76"/>
      <c r="VSX105" s="76"/>
      <c r="VSY105" s="76"/>
      <c r="VSZ105" s="76"/>
      <c r="VTA105" s="76"/>
      <c r="VTB105" s="76"/>
      <c r="VTC105" s="76"/>
      <c r="VTD105" s="76"/>
      <c r="VTE105" s="76"/>
      <c r="VTF105" s="76"/>
      <c r="VTG105" s="76"/>
      <c r="VTH105" s="76"/>
      <c r="VTI105" s="76"/>
      <c r="VTJ105" s="76"/>
      <c r="VTK105" s="76"/>
      <c r="VTL105" s="76"/>
      <c r="VTM105" s="76"/>
      <c r="VTN105" s="76"/>
      <c r="VTO105" s="76"/>
      <c r="VTP105" s="76"/>
      <c r="VTQ105" s="76"/>
      <c r="VTR105" s="76"/>
      <c r="VTS105" s="76"/>
      <c r="VTT105" s="76"/>
      <c r="VTU105" s="76"/>
      <c r="VTV105" s="76"/>
      <c r="VTW105" s="76"/>
      <c r="VTX105" s="76"/>
      <c r="VTY105" s="76"/>
      <c r="VTZ105" s="76"/>
      <c r="VUA105" s="76"/>
      <c r="VUB105" s="76"/>
      <c r="VUC105" s="76"/>
      <c r="VUD105" s="76"/>
      <c r="VUE105" s="76"/>
      <c r="VUF105" s="76"/>
      <c r="VUG105" s="76"/>
      <c r="VUH105" s="76"/>
      <c r="VUI105" s="76"/>
      <c r="VUJ105" s="76"/>
      <c r="VUK105" s="76"/>
      <c r="VUL105" s="76"/>
      <c r="VUM105" s="76"/>
      <c r="VUN105" s="76"/>
      <c r="VUO105" s="76"/>
      <c r="VUP105" s="76"/>
      <c r="VUQ105" s="76"/>
      <c r="VUR105" s="76"/>
      <c r="VUS105" s="76"/>
      <c r="VUT105" s="76"/>
      <c r="VUU105" s="76"/>
      <c r="VUV105" s="76"/>
      <c r="VUW105" s="76"/>
      <c r="VUX105" s="76"/>
      <c r="VUY105" s="76"/>
      <c r="VUZ105" s="76"/>
      <c r="VVA105" s="76"/>
      <c r="VVB105" s="76"/>
      <c r="VVC105" s="76"/>
      <c r="VVD105" s="76"/>
      <c r="VVE105" s="76"/>
      <c r="VVF105" s="76"/>
      <c r="VVG105" s="76"/>
      <c r="VVH105" s="76"/>
      <c r="VVI105" s="76"/>
      <c r="VVJ105" s="76"/>
      <c r="VVK105" s="76"/>
      <c r="VVL105" s="76"/>
      <c r="VVM105" s="76"/>
      <c r="VVN105" s="76"/>
      <c r="VVO105" s="76"/>
      <c r="VVP105" s="76"/>
      <c r="VVQ105" s="76"/>
      <c r="VVR105" s="76"/>
      <c r="VVS105" s="76"/>
      <c r="VVT105" s="76"/>
      <c r="VVU105" s="76"/>
      <c r="VVV105" s="76"/>
      <c r="VVW105" s="76"/>
      <c r="VVX105" s="76"/>
      <c r="VVY105" s="76"/>
      <c r="VVZ105" s="76"/>
      <c r="VWA105" s="76"/>
      <c r="VWB105" s="76"/>
      <c r="VWC105" s="76"/>
      <c r="VWD105" s="76"/>
      <c r="VWE105" s="76"/>
      <c r="VWF105" s="76"/>
      <c r="VWG105" s="76"/>
      <c r="VWH105" s="76"/>
      <c r="VWI105" s="76"/>
      <c r="VWJ105" s="76"/>
      <c r="VWK105" s="76"/>
      <c r="VWL105" s="76"/>
      <c r="VWM105" s="76"/>
      <c r="VWN105" s="76"/>
      <c r="VWO105" s="76"/>
      <c r="VWP105" s="76"/>
      <c r="VWQ105" s="76"/>
      <c r="VWR105" s="76"/>
      <c r="VWS105" s="76"/>
      <c r="VWT105" s="76"/>
      <c r="VWU105" s="76"/>
      <c r="VWV105" s="76"/>
      <c r="VWW105" s="76"/>
      <c r="VWX105" s="76"/>
      <c r="VWY105" s="76"/>
      <c r="VWZ105" s="76"/>
      <c r="VXA105" s="76"/>
      <c r="VXB105" s="76"/>
      <c r="VXC105" s="76"/>
      <c r="VXD105" s="76"/>
      <c r="VXE105" s="76"/>
      <c r="VXF105" s="76"/>
      <c r="VXG105" s="76"/>
      <c r="VXH105" s="76"/>
      <c r="VXI105" s="76"/>
      <c r="VXJ105" s="76"/>
      <c r="VXK105" s="76"/>
      <c r="VXL105" s="76"/>
      <c r="VXM105" s="76"/>
      <c r="VXN105" s="76"/>
      <c r="VXO105" s="76"/>
      <c r="VXP105" s="76"/>
      <c r="VXQ105" s="76"/>
      <c r="VXR105" s="76"/>
      <c r="VXS105" s="76"/>
      <c r="VXT105" s="76"/>
      <c r="VXU105" s="76"/>
      <c r="VXV105" s="76"/>
      <c r="VXW105" s="76"/>
      <c r="VXX105" s="76"/>
      <c r="VXY105" s="76"/>
      <c r="VXZ105" s="76"/>
      <c r="VYA105" s="76"/>
      <c r="VYB105" s="76"/>
      <c r="VYC105" s="76"/>
      <c r="VYD105" s="76"/>
      <c r="VYE105" s="76"/>
      <c r="VYF105" s="76"/>
      <c r="VYG105" s="76"/>
      <c r="VYH105" s="76"/>
      <c r="VYI105" s="76"/>
      <c r="VYJ105" s="76"/>
      <c r="VYK105" s="76"/>
      <c r="VYL105" s="76"/>
      <c r="VYM105" s="76"/>
      <c r="VYN105" s="76"/>
      <c r="VYO105" s="76"/>
      <c r="VYP105" s="76"/>
      <c r="VYQ105" s="76"/>
      <c r="VYR105" s="76"/>
      <c r="VYS105" s="76"/>
      <c r="VYT105" s="76"/>
      <c r="VYU105" s="76"/>
      <c r="VYV105" s="76"/>
      <c r="VYW105" s="76"/>
      <c r="VYX105" s="76"/>
      <c r="VYY105" s="76"/>
      <c r="VYZ105" s="76"/>
      <c r="VZA105" s="76"/>
      <c r="VZB105" s="76"/>
      <c r="VZC105" s="76"/>
      <c r="VZD105" s="76"/>
      <c r="VZE105" s="76"/>
      <c r="VZF105" s="76"/>
      <c r="VZG105" s="76"/>
      <c r="VZH105" s="76"/>
      <c r="VZI105" s="76"/>
      <c r="VZJ105" s="76"/>
      <c r="VZK105" s="76"/>
      <c r="VZL105" s="76"/>
      <c r="VZM105" s="76"/>
      <c r="VZN105" s="76"/>
      <c r="VZO105" s="76"/>
      <c r="VZP105" s="76"/>
      <c r="VZQ105" s="76"/>
      <c r="VZR105" s="76"/>
      <c r="VZS105" s="76"/>
      <c r="VZT105" s="76"/>
      <c r="VZU105" s="76"/>
      <c r="VZV105" s="76"/>
      <c r="VZW105" s="76"/>
      <c r="VZX105" s="76"/>
      <c r="VZY105" s="76"/>
      <c r="VZZ105" s="76"/>
      <c r="WAA105" s="76"/>
      <c r="WAB105" s="76"/>
      <c r="WAC105" s="76"/>
      <c r="WAD105" s="76"/>
      <c r="WAE105" s="76"/>
      <c r="WAF105" s="76"/>
      <c r="WAG105" s="76"/>
      <c r="WAH105" s="76"/>
      <c r="WAI105" s="76"/>
      <c r="WAJ105" s="76"/>
      <c r="WAK105" s="76"/>
      <c r="WAL105" s="76"/>
      <c r="WAM105" s="76"/>
      <c r="WAN105" s="76"/>
      <c r="WAO105" s="76"/>
      <c r="WAP105" s="76"/>
      <c r="WAQ105" s="76"/>
      <c r="WAR105" s="76"/>
      <c r="WAS105" s="76"/>
      <c r="WAT105" s="76"/>
      <c r="WAU105" s="76"/>
      <c r="WAV105" s="76"/>
      <c r="WAW105" s="76"/>
      <c r="WAX105" s="76"/>
      <c r="WAY105" s="76"/>
      <c r="WAZ105" s="76"/>
      <c r="WBA105" s="76"/>
      <c r="WBB105" s="76"/>
      <c r="WBC105" s="76"/>
      <c r="WBD105" s="76"/>
      <c r="WBE105" s="76"/>
      <c r="WBF105" s="76"/>
      <c r="WBG105" s="76"/>
      <c r="WBH105" s="76"/>
      <c r="WBI105" s="76"/>
      <c r="WBJ105" s="76"/>
      <c r="WBK105" s="76"/>
      <c r="WBL105" s="76"/>
      <c r="WBM105" s="76"/>
      <c r="WBN105" s="76"/>
      <c r="WBO105" s="76"/>
      <c r="WBP105" s="76"/>
      <c r="WBQ105" s="76"/>
      <c r="WBR105" s="76"/>
      <c r="WBS105" s="76"/>
      <c r="WBT105" s="76"/>
      <c r="WBU105" s="76"/>
      <c r="WBV105" s="76"/>
      <c r="WBW105" s="76"/>
      <c r="WBX105" s="76"/>
      <c r="WBY105" s="76"/>
      <c r="WBZ105" s="76"/>
      <c r="WCA105" s="76"/>
      <c r="WCB105" s="76"/>
      <c r="WCC105" s="76"/>
      <c r="WCD105" s="76"/>
      <c r="WCE105" s="76"/>
      <c r="WCF105" s="76"/>
      <c r="WCG105" s="76"/>
      <c r="WCH105" s="76"/>
      <c r="WCI105" s="76"/>
      <c r="WCJ105" s="76"/>
      <c r="WCK105" s="76"/>
      <c r="WCL105" s="76"/>
      <c r="WCM105" s="76"/>
      <c r="WCN105" s="76"/>
      <c r="WCO105" s="76"/>
      <c r="WCP105" s="76"/>
      <c r="WCQ105" s="76"/>
      <c r="WCR105" s="76"/>
      <c r="WCS105" s="76"/>
      <c r="WCT105" s="76"/>
      <c r="WCU105" s="76"/>
      <c r="WCV105" s="76"/>
      <c r="WCW105" s="76"/>
      <c r="WCX105" s="76"/>
      <c r="WCY105" s="76"/>
      <c r="WCZ105" s="76"/>
      <c r="WDA105" s="76"/>
      <c r="WDB105" s="76"/>
      <c r="WDC105" s="76"/>
      <c r="WDD105" s="76"/>
      <c r="WDE105" s="76"/>
      <c r="WDF105" s="76"/>
      <c r="WDG105" s="76"/>
      <c r="WDH105" s="76"/>
      <c r="WDI105" s="76"/>
      <c r="WDJ105" s="76"/>
      <c r="WDK105" s="76"/>
      <c r="WDL105" s="76"/>
      <c r="WDM105" s="76"/>
      <c r="WDN105" s="76"/>
      <c r="WDO105" s="76"/>
      <c r="WDP105" s="76"/>
      <c r="WDQ105" s="76"/>
      <c r="WDR105" s="76"/>
      <c r="WDS105" s="76"/>
      <c r="WDT105" s="76"/>
      <c r="WDU105" s="76"/>
      <c r="WDV105" s="76"/>
      <c r="WDW105" s="76"/>
      <c r="WDX105" s="76"/>
      <c r="WDY105" s="76"/>
      <c r="WDZ105" s="76"/>
      <c r="WEA105" s="76"/>
      <c r="WEB105" s="76"/>
      <c r="WEC105" s="76"/>
      <c r="WED105" s="76"/>
      <c r="WEE105" s="76"/>
      <c r="WEF105" s="76"/>
      <c r="WEG105" s="76"/>
      <c r="WEH105" s="76"/>
      <c r="WEI105" s="76"/>
      <c r="WEJ105" s="76"/>
      <c r="WEK105" s="76"/>
      <c r="WEL105" s="76"/>
      <c r="WEM105" s="76"/>
      <c r="WEN105" s="76"/>
      <c r="WEO105" s="76"/>
      <c r="WEP105" s="76"/>
      <c r="WEQ105" s="76"/>
      <c r="WER105" s="76"/>
      <c r="WES105" s="76"/>
      <c r="WET105" s="76"/>
      <c r="WEU105" s="76"/>
      <c r="WEV105" s="76"/>
      <c r="WEW105" s="76"/>
      <c r="WEX105" s="76"/>
      <c r="WEY105" s="76"/>
      <c r="WEZ105" s="76"/>
      <c r="WFA105" s="76"/>
      <c r="WFB105" s="76"/>
      <c r="WFC105" s="76"/>
      <c r="WFD105" s="76"/>
      <c r="WFE105" s="76"/>
      <c r="WFF105" s="76"/>
      <c r="WFG105" s="76"/>
      <c r="WFH105" s="76"/>
      <c r="WFI105" s="76"/>
      <c r="WFJ105" s="76"/>
      <c r="WFK105" s="76"/>
      <c r="WFL105" s="76"/>
      <c r="WFM105" s="76"/>
      <c r="WFN105" s="76"/>
      <c r="WFO105" s="76"/>
      <c r="WFP105" s="76"/>
      <c r="WFQ105" s="76"/>
      <c r="WFR105" s="76"/>
      <c r="WFS105" s="76"/>
      <c r="WFT105" s="76"/>
      <c r="WFU105" s="76"/>
      <c r="WFV105" s="76"/>
      <c r="WFW105" s="76"/>
      <c r="WFX105" s="76"/>
      <c r="WFY105" s="76"/>
      <c r="WFZ105" s="76"/>
      <c r="WGA105" s="76"/>
      <c r="WGB105" s="76"/>
      <c r="WGC105" s="76"/>
      <c r="WGD105" s="76"/>
      <c r="WGE105" s="76"/>
      <c r="WGF105" s="76"/>
      <c r="WGG105" s="76"/>
      <c r="WGH105" s="76"/>
      <c r="WGI105" s="76"/>
      <c r="WGJ105" s="76"/>
      <c r="WGK105" s="76"/>
    </row>
    <row r="106" spans="1:15741" ht="13.5" customHeight="1">
      <c r="A106" s="80" t="s">
        <v>767</v>
      </c>
      <c r="B106" s="79"/>
      <c r="C106" s="79"/>
      <c r="D106" s="79"/>
      <c r="E106" s="79"/>
      <c r="F106" s="79"/>
      <c r="G106" s="79"/>
      <c r="H106" s="79"/>
      <c r="I106" s="79"/>
      <c r="J106" s="79"/>
      <c r="K106" s="79"/>
      <c r="L106" s="79"/>
      <c r="M106" s="79"/>
      <c r="N106" s="79"/>
      <c r="O106" s="79"/>
      <c r="P106" s="79"/>
      <c r="Q106" s="79"/>
      <c r="R106" s="79"/>
      <c r="S106" s="79"/>
      <c r="T106" s="79"/>
      <c r="U106" s="79"/>
      <c r="V106" s="79"/>
      <c r="W106" s="76"/>
      <c r="X106" s="76"/>
      <c r="Y106" s="76"/>
      <c r="Z106" s="76"/>
      <c r="AA106" s="79"/>
      <c r="AB106" s="76"/>
      <c r="AC106" s="76"/>
      <c r="AD106" s="76"/>
      <c r="AE106" s="76"/>
      <c r="AF106" s="76"/>
      <c r="AG106" s="78"/>
      <c r="AH106" s="77"/>
      <c r="AI106" s="77"/>
      <c r="AJ106" s="77"/>
      <c r="AK106" s="77"/>
      <c r="AL106" s="77"/>
      <c r="AM106" s="77"/>
      <c r="AN106" s="77"/>
      <c r="AO106" s="77"/>
      <c r="AP106" s="77"/>
      <c r="AQ106" s="77"/>
      <c r="AR106" s="77"/>
      <c r="AS106" s="78"/>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6"/>
      <c r="CY106" s="76"/>
      <c r="CZ106" s="76"/>
      <c r="DA106" s="76"/>
      <c r="DB106" s="76"/>
      <c r="DC106" s="76"/>
      <c r="DD106" s="76"/>
      <c r="DE106" s="76"/>
      <c r="DF106" s="76"/>
      <c r="DG106" s="76"/>
      <c r="DH106" s="76"/>
      <c r="DI106" s="76"/>
      <c r="DJ106" s="76"/>
      <c r="DK106" s="76"/>
      <c r="DL106" s="76"/>
      <c r="DM106" s="76"/>
      <c r="DN106" s="76"/>
      <c r="DO106" s="76"/>
      <c r="DP106" s="76"/>
      <c r="DQ106" s="76"/>
      <c r="DR106" s="76"/>
      <c r="DS106" s="76"/>
      <c r="DT106" s="76"/>
      <c r="DU106" s="76"/>
      <c r="DV106" s="76"/>
      <c r="DW106" s="76"/>
      <c r="DX106" s="76"/>
      <c r="DY106" s="76"/>
      <c r="DZ106" s="76"/>
      <c r="EA106" s="76"/>
      <c r="EB106" s="76"/>
      <c r="EC106" s="76"/>
      <c r="ED106" s="76"/>
      <c r="EE106" s="76"/>
      <c r="EF106" s="76"/>
      <c r="EG106" s="76"/>
      <c r="EH106" s="76"/>
      <c r="EI106" s="76"/>
      <c r="EJ106" s="76"/>
      <c r="EK106" s="76"/>
      <c r="EL106" s="76"/>
      <c r="EM106" s="76"/>
      <c r="EN106" s="76"/>
      <c r="EO106" s="76"/>
      <c r="EP106" s="76"/>
      <c r="EQ106" s="76"/>
      <c r="ER106" s="76"/>
      <c r="ES106" s="76"/>
      <c r="ET106" s="76"/>
      <c r="EU106" s="76"/>
      <c r="EV106" s="76"/>
      <c r="EW106" s="76"/>
      <c r="EX106" s="76"/>
      <c r="EY106" s="76"/>
      <c r="EZ106" s="76"/>
      <c r="FA106" s="76"/>
      <c r="FB106" s="76"/>
      <c r="FC106" s="76"/>
      <c r="FD106" s="76"/>
      <c r="FE106" s="76"/>
      <c r="FF106" s="76"/>
      <c r="FG106" s="76"/>
      <c r="FH106" s="76"/>
      <c r="FI106" s="76"/>
      <c r="FJ106" s="76"/>
      <c r="FK106" s="76"/>
      <c r="FL106" s="76"/>
      <c r="FM106" s="76"/>
      <c r="FN106" s="76"/>
      <c r="FO106" s="76"/>
      <c r="FP106" s="76"/>
      <c r="FQ106" s="76"/>
      <c r="FR106" s="76"/>
      <c r="FS106" s="76"/>
      <c r="FT106" s="76"/>
      <c r="FU106" s="76"/>
      <c r="FV106" s="76"/>
      <c r="FW106" s="76"/>
      <c r="FX106" s="76"/>
      <c r="FY106" s="76"/>
      <c r="FZ106" s="76"/>
      <c r="GA106" s="76"/>
      <c r="GB106" s="76"/>
      <c r="GC106" s="76"/>
      <c r="GD106" s="76"/>
      <c r="GE106" s="76"/>
      <c r="GF106" s="76"/>
      <c r="GG106" s="76"/>
      <c r="GH106" s="76"/>
      <c r="GI106" s="76"/>
      <c r="GJ106" s="76"/>
      <c r="GK106" s="76"/>
      <c r="GL106" s="76"/>
      <c r="GM106" s="76"/>
      <c r="GN106" s="76"/>
      <c r="GO106" s="76"/>
      <c r="GP106" s="76"/>
      <c r="GQ106" s="76"/>
      <c r="GR106" s="76"/>
      <c r="GS106" s="76"/>
      <c r="GT106" s="76"/>
      <c r="GU106" s="76"/>
      <c r="GV106" s="76"/>
      <c r="GW106" s="76"/>
      <c r="GX106" s="76"/>
      <c r="GY106" s="76"/>
      <c r="GZ106" s="76"/>
      <c r="HA106" s="76"/>
      <c r="HB106" s="76"/>
      <c r="HC106" s="76"/>
      <c r="HD106" s="76"/>
      <c r="HE106" s="76"/>
      <c r="HF106" s="76"/>
      <c r="HG106" s="76"/>
      <c r="HH106" s="76"/>
      <c r="HI106" s="76"/>
      <c r="HJ106" s="76"/>
      <c r="HK106" s="76"/>
      <c r="HL106" s="76"/>
      <c r="HM106" s="76"/>
      <c r="HN106" s="76"/>
      <c r="HO106" s="76"/>
      <c r="HP106" s="76"/>
      <c r="HQ106" s="76"/>
      <c r="HR106" s="76"/>
      <c r="HS106" s="76"/>
      <c r="HT106" s="76"/>
      <c r="HU106" s="76"/>
      <c r="HV106" s="76"/>
      <c r="HW106" s="76"/>
      <c r="HX106" s="76"/>
      <c r="HY106" s="76"/>
      <c r="HZ106" s="76"/>
      <c r="IA106" s="76"/>
      <c r="IB106" s="76"/>
      <c r="IC106" s="76"/>
      <c r="ID106" s="76"/>
      <c r="IE106" s="76"/>
      <c r="IF106" s="76"/>
      <c r="IG106" s="76"/>
      <c r="IH106" s="76"/>
      <c r="II106" s="76"/>
      <c r="IJ106" s="76"/>
      <c r="IK106" s="76"/>
      <c r="IL106" s="76"/>
      <c r="IM106" s="76"/>
      <c r="IN106" s="76"/>
      <c r="IO106" s="76"/>
      <c r="IP106" s="76"/>
      <c r="IQ106" s="76"/>
      <c r="IR106" s="76"/>
      <c r="IS106" s="76"/>
      <c r="IT106" s="76"/>
      <c r="IU106" s="76"/>
      <c r="IV106" s="76"/>
      <c r="IW106" s="76"/>
      <c r="IX106" s="76"/>
      <c r="IY106" s="76"/>
      <c r="IZ106" s="76"/>
      <c r="JA106" s="76"/>
      <c r="JB106" s="76"/>
      <c r="JC106" s="76"/>
      <c r="JD106" s="76"/>
      <c r="JE106" s="76"/>
      <c r="JF106" s="76"/>
      <c r="JG106" s="76"/>
      <c r="JH106" s="76"/>
      <c r="JI106" s="76"/>
      <c r="JJ106" s="76"/>
      <c r="JK106" s="76"/>
      <c r="JL106" s="76"/>
      <c r="JM106" s="76"/>
      <c r="JN106" s="76"/>
      <c r="JO106" s="76"/>
      <c r="JP106" s="76"/>
      <c r="JQ106" s="76"/>
      <c r="JR106" s="76"/>
      <c r="JS106" s="76"/>
      <c r="JT106" s="76"/>
      <c r="JU106" s="76"/>
      <c r="JV106" s="76"/>
      <c r="JW106" s="76"/>
      <c r="JX106" s="76"/>
      <c r="JY106" s="76"/>
      <c r="JZ106" s="76"/>
      <c r="KA106" s="76"/>
      <c r="KB106" s="76"/>
      <c r="KC106" s="76"/>
      <c r="KD106" s="76"/>
      <c r="KE106" s="76"/>
      <c r="KF106" s="76"/>
      <c r="KG106" s="76"/>
      <c r="KH106" s="76"/>
      <c r="KI106" s="76"/>
      <c r="KJ106" s="76"/>
      <c r="KK106" s="76"/>
      <c r="KL106" s="76"/>
      <c r="KM106" s="76"/>
      <c r="KN106" s="76"/>
      <c r="KO106" s="76"/>
      <c r="KP106" s="76"/>
      <c r="KQ106" s="76"/>
      <c r="KR106" s="76"/>
      <c r="KS106" s="76"/>
      <c r="KT106" s="76"/>
      <c r="KU106" s="76"/>
      <c r="KV106" s="76"/>
      <c r="KW106" s="76"/>
      <c r="KX106" s="76"/>
      <c r="KY106" s="76"/>
      <c r="KZ106" s="76"/>
      <c r="LA106" s="76"/>
      <c r="LB106" s="76"/>
      <c r="LC106" s="76"/>
      <c r="LD106" s="76"/>
      <c r="LE106" s="76"/>
      <c r="LF106" s="76"/>
      <c r="LG106" s="76"/>
      <c r="LH106" s="76"/>
      <c r="LI106" s="76"/>
      <c r="LJ106" s="76"/>
      <c r="LK106" s="76"/>
      <c r="LL106" s="76"/>
      <c r="LM106" s="76"/>
      <c r="LN106" s="76"/>
      <c r="LO106" s="76"/>
      <c r="LP106" s="76"/>
      <c r="LQ106" s="76"/>
      <c r="LR106" s="76"/>
      <c r="LS106" s="76"/>
      <c r="LT106" s="76"/>
      <c r="LU106" s="76"/>
      <c r="LV106" s="76"/>
      <c r="LW106" s="76"/>
      <c r="LX106" s="76"/>
      <c r="LY106" s="76"/>
      <c r="LZ106" s="76"/>
      <c r="MA106" s="76"/>
      <c r="MB106" s="76"/>
      <c r="MC106" s="76"/>
      <c r="MD106" s="76"/>
      <c r="ME106" s="76"/>
      <c r="MF106" s="76"/>
      <c r="MG106" s="76"/>
      <c r="MH106" s="76"/>
      <c r="MI106" s="76"/>
      <c r="MJ106" s="76"/>
      <c r="MK106" s="76"/>
      <c r="ML106" s="76"/>
      <c r="MM106" s="76"/>
      <c r="MN106" s="76"/>
      <c r="MO106" s="76"/>
      <c r="MP106" s="76"/>
      <c r="MQ106" s="76"/>
      <c r="MR106" s="76"/>
      <c r="MS106" s="76"/>
      <c r="MT106" s="76"/>
      <c r="MU106" s="76"/>
      <c r="MV106" s="76"/>
      <c r="MW106" s="76"/>
      <c r="MX106" s="76"/>
      <c r="MY106" s="76"/>
      <c r="MZ106" s="76"/>
      <c r="NA106" s="76"/>
      <c r="NB106" s="76"/>
      <c r="NC106" s="76"/>
      <c r="ND106" s="76"/>
      <c r="NE106" s="76"/>
      <c r="NF106" s="76"/>
      <c r="NG106" s="76"/>
      <c r="NH106" s="76"/>
      <c r="NI106" s="76"/>
      <c r="NJ106" s="76"/>
      <c r="NK106" s="76"/>
      <c r="NL106" s="76"/>
      <c r="NM106" s="76"/>
      <c r="NN106" s="76"/>
      <c r="NO106" s="76"/>
      <c r="NP106" s="76"/>
      <c r="NQ106" s="76"/>
      <c r="NR106" s="76"/>
      <c r="NS106" s="76"/>
      <c r="NT106" s="76"/>
      <c r="NU106" s="76"/>
      <c r="NV106" s="76"/>
      <c r="NW106" s="76"/>
      <c r="NX106" s="76"/>
      <c r="NY106" s="76"/>
      <c r="NZ106" s="76"/>
      <c r="OA106" s="76"/>
      <c r="OB106" s="76"/>
      <c r="OC106" s="76"/>
      <c r="OD106" s="76"/>
      <c r="OE106" s="76"/>
      <c r="OF106" s="76"/>
      <c r="OG106" s="76"/>
      <c r="OH106" s="76"/>
      <c r="OI106" s="76"/>
      <c r="OJ106" s="76"/>
      <c r="OK106" s="76"/>
      <c r="OL106" s="76"/>
      <c r="OM106" s="76"/>
      <c r="ON106" s="76"/>
      <c r="OO106" s="76"/>
      <c r="OP106" s="76"/>
      <c r="OQ106" s="76"/>
      <c r="OR106" s="76"/>
      <c r="OS106" s="76"/>
      <c r="OT106" s="76"/>
      <c r="OU106" s="76"/>
      <c r="OV106" s="76"/>
      <c r="OW106" s="76"/>
      <c r="OX106" s="76"/>
      <c r="OY106" s="76"/>
      <c r="OZ106" s="76"/>
      <c r="PA106" s="76"/>
      <c r="PB106" s="76"/>
      <c r="PC106" s="76"/>
      <c r="PD106" s="76"/>
      <c r="PE106" s="76"/>
      <c r="PF106" s="76"/>
      <c r="PG106" s="76"/>
      <c r="PH106" s="76"/>
      <c r="PI106" s="76"/>
      <c r="PJ106" s="76"/>
      <c r="PK106" s="76"/>
      <c r="PL106" s="76"/>
      <c r="PM106" s="76"/>
      <c r="PN106" s="76"/>
      <c r="PO106" s="76"/>
      <c r="PP106" s="76"/>
      <c r="PQ106" s="76"/>
      <c r="PR106" s="76"/>
      <c r="PS106" s="76"/>
      <c r="PT106" s="76"/>
      <c r="PU106" s="76"/>
      <c r="PV106" s="76"/>
      <c r="PW106" s="76"/>
      <c r="PX106" s="76"/>
      <c r="PY106" s="76"/>
      <c r="PZ106" s="76"/>
      <c r="QA106" s="76"/>
      <c r="QB106" s="76"/>
      <c r="QC106" s="76"/>
      <c r="QD106" s="76"/>
      <c r="QE106" s="76"/>
      <c r="QF106" s="76"/>
      <c r="QG106" s="76"/>
      <c r="QH106" s="76"/>
      <c r="QI106" s="76"/>
      <c r="QJ106" s="76"/>
      <c r="QK106" s="76"/>
      <c r="QL106" s="76"/>
      <c r="QM106" s="76"/>
      <c r="QN106" s="76"/>
      <c r="QO106" s="76"/>
      <c r="QP106" s="76"/>
      <c r="QQ106" s="76"/>
      <c r="QR106" s="76"/>
      <c r="QS106" s="76"/>
      <c r="QT106" s="76"/>
      <c r="QU106" s="76"/>
      <c r="QV106" s="76"/>
      <c r="QW106" s="76"/>
      <c r="QX106" s="76"/>
      <c r="QY106" s="76"/>
      <c r="QZ106" s="76"/>
      <c r="RA106" s="76"/>
      <c r="RB106" s="76"/>
      <c r="RC106" s="76"/>
      <c r="RD106" s="76"/>
      <c r="RE106" s="76"/>
      <c r="RF106" s="76"/>
      <c r="RG106" s="76"/>
      <c r="RH106" s="76"/>
      <c r="RI106" s="76"/>
      <c r="RJ106" s="76"/>
      <c r="RK106" s="76"/>
      <c r="RL106" s="76"/>
      <c r="RM106" s="76"/>
      <c r="RN106" s="76"/>
      <c r="RO106" s="76"/>
      <c r="RP106" s="76"/>
      <c r="RQ106" s="76"/>
      <c r="RR106" s="76"/>
      <c r="RS106" s="76"/>
      <c r="RT106" s="76"/>
      <c r="RU106" s="76"/>
      <c r="RV106" s="76"/>
      <c r="RW106" s="76"/>
      <c r="RX106" s="76"/>
      <c r="RY106" s="76"/>
      <c r="RZ106" s="76"/>
      <c r="SA106" s="76"/>
      <c r="SB106" s="76"/>
      <c r="SC106" s="76"/>
      <c r="SD106" s="76"/>
      <c r="SE106" s="76"/>
      <c r="SF106" s="76"/>
      <c r="SG106" s="76"/>
      <c r="SH106" s="76"/>
      <c r="SI106" s="76"/>
      <c r="SJ106" s="76"/>
      <c r="SK106" s="76"/>
      <c r="SL106" s="76"/>
      <c r="SM106" s="76"/>
      <c r="SN106" s="76"/>
      <c r="SO106" s="76"/>
      <c r="SP106" s="76"/>
      <c r="SQ106" s="76"/>
      <c r="SR106" s="76"/>
      <c r="SS106" s="76"/>
      <c r="ST106" s="76"/>
      <c r="SU106" s="76"/>
      <c r="SV106" s="76"/>
      <c r="SW106" s="76"/>
      <c r="SX106" s="76"/>
      <c r="SY106" s="76"/>
      <c r="SZ106" s="76"/>
      <c r="TA106" s="76"/>
      <c r="TB106" s="76"/>
      <c r="TC106" s="76"/>
      <c r="TD106" s="76"/>
      <c r="TE106" s="76"/>
      <c r="TF106" s="76"/>
      <c r="TG106" s="76"/>
      <c r="TH106" s="76"/>
      <c r="TI106" s="76"/>
      <c r="TJ106" s="76"/>
      <c r="TK106" s="76"/>
      <c r="TL106" s="76"/>
      <c r="TM106" s="76"/>
      <c r="TN106" s="76"/>
      <c r="TO106" s="76"/>
      <c r="TP106" s="76"/>
      <c r="TQ106" s="76"/>
      <c r="TR106" s="76"/>
      <c r="TS106" s="76"/>
      <c r="TT106" s="76"/>
      <c r="TU106" s="76"/>
      <c r="TV106" s="76"/>
      <c r="TW106" s="76"/>
      <c r="TX106" s="76"/>
      <c r="TY106" s="76"/>
      <c r="TZ106" s="76"/>
      <c r="UA106" s="76"/>
      <c r="UB106" s="76"/>
      <c r="UC106" s="76"/>
      <c r="UD106" s="76"/>
      <c r="UE106" s="76"/>
      <c r="UF106" s="76"/>
      <c r="UG106" s="76"/>
      <c r="UH106" s="76"/>
      <c r="UI106" s="76"/>
      <c r="UJ106" s="76"/>
      <c r="UK106" s="76"/>
      <c r="UL106" s="76"/>
      <c r="UM106" s="76"/>
      <c r="UN106" s="76"/>
      <c r="UO106" s="76"/>
      <c r="UP106" s="76"/>
      <c r="UQ106" s="76"/>
      <c r="UR106" s="76"/>
      <c r="US106" s="76"/>
      <c r="UT106" s="76"/>
      <c r="UU106" s="76"/>
      <c r="UV106" s="76"/>
      <c r="UW106" s="76"/>
      <c r="UX106" s="76"/>
      <c r="UY106" s="76"/>
      <c r="UZ106" s="76"/>
      <c r="VA106" s="76"/>
      <c r="VB106" s="76"/>
      <c r="VC106" s="76"/>
      <c r="VD106" s="76"/>
      <c r="VE106" s="76"/>
      <c r="VF106" s="76"/>
      <c r="VG106" s="76"/>
      <c r="VH106" s="76"/>
      <c r="VI106" s="76"/>
      <c r="VJ106" s="76"/>
      <c r="VK106" s="76"/>
      <c r="VL106" s="76"/>
      <c r="VM106" s="76"/>
      <c r="VN106" s="76"/>
      <c r="VO106" s="76"/>
      <c r="VP106" s="76"/>
      <c r="VQ106" s="76"/>
      <c r="VR106" s="76"/>
      <c r="VS106" s="76"/>
      <c r="VT106" s="76"/>
      <c r="VU106" s="76"/>
      <c r="VV106" s="76"/>
      <c r="VW106" s="76"/>
      <c r="VX106" s="76"/>
      <c r="VY106" s="76"/>
      <c r="VZ106" s="76"/>
      <c r="WA106" s="76"/>
      <c r="WB106" s="76"/>
      <c r="WC106" s="76"/>
      <c r="WD106" s="76"/>
      <c r="WE106" s="76"/>
      <c r="WF106" s="76"/>
      <c r="WG106" s="76"/>
      <c r="WH106" s="76"/>
      <c r="WI106" s="76"/>
      <c r="WJ106" s="76"/>
      <c r="WK106" s="76"/>
      <c r="WL106" s="76"/>
      <c r="WM106" s="76"/>
      <c r="WN106" s="76"/>
      <c r="WO106" s="76"/>
      <c r="WP106" s="76"/>
      <c r="WQ106" s="76"/>
      <c r="WR106" s="76"/>
      <c r="WS106" s="76"/>
      <c r="WT106" s="76"/>
      <c r="WU106" s="76"/>
      <c r="WV106" s="76"/>
      <c r="WW106" s="76"/>
      <c r="WX106" s="76"/>
      <c r="WY106" s="76"/>
      <c r="WZ106" s="76"/>
      <c r="XA106" s="76"/>
      <c r="XB106" s="76"/>
      <c r="XC106" s="76"/>
      <c r="XD106" s="76"/>
      <c r="XE106" s="76"/>
      <c r="XF106" s="76"/>
      <c r="XG106" s="76"/>
      <c r="XH106" s="76"/>
      <c r="XI106" s="76"/>
      <c r="XJ106" s="76"/>
      <c r="XK106" s="76"/>
      <c r="XL106" s="76"/>
      <c r="XM106" s="76"/>
      <c r="XN106" s="76"/>
      <c r="XO106" s="76"/>
      <c r="XP106" s="76"/>
      <c r="XQ106" s="76"/>
      <c r="XR106" s="76"/>
      <c r="XS106" s="76"/>
      <c r="XT106" s="76"/>
      <c r="XU106" s="76"/>
      <c r="XV106" s="76"/>
      <c r="XW106" s="76"/>
      <c r="XX106" s="76"/>
      <c r="XY106" s="76"/>
      <c r="XZ106" s="76"/>
      <c r="YA106" s="76"/>
      <c r="YB106" s="76"/>
      <c r="YC106" s="76"/>
      <c r="YD106" s="76"/>
      <c r="YE106" s="76"/>
      <c r="YF106" s="76"/>
      <c r="YG106" s="76"/>
      <c r="YH106" s="76"/>
      <c r="YI106" s="76"/>
      <c r="YJ106" s="76"/>
      <c r="YK106" s="76"/>
      <c r="YL106" s="76"/>
      <c r="YM106" s="76"/>
      <c r="YN106" s="76"/>
      <c r="YO106" s="76"/>
      <c r="YP106" s="76"/>
      <c r="YQ106" s="76"/>
      <c r="YR106" s="76"/>
      <c r="YS106" s="76"/>
      <c r="YT106" s="76"/>
      <c r="YU106" s="76"/>
      <c r="YV106" s="76"/>
      <c r="YW106" s="76"/>
      <c r="YX106" s="76"/>
      <c r="YY106" s="76"/>
      <c r="YZ106" s="76"/>
      <c r="ZA106" s="76"/>
      <c r="ZB106" s="76"/>
      <c r="ZC106" s="76"/>
      <c r="ZD106" s="76"/>
      <c r="ZE106" s="76"/>
      <c r="ZF106" s="76"/>
      <c r="ZG106" s="76"/>
      <c r="ZH106" s="76"/>
      <c r="ZI106" s="76"/>
      <c r="ZJ106" s="76"/>
      <c r="ZK106" s="76"/>
      <c r="ZL106" s="76"/>
      <c r="ZM106" s="76"/>
      <c r="ZN106" s="76"/>
      <c r="ZO106" s="76"/>
      <c r="ZP106" s="76"/>
      <c r="ZQ106" s="76"/>
      <c r="ZR106" s="76"/>
      <c r="ZS106" s="76"/>
      <c r="ZT106" s="76"/>
      <c r="ZU106" s="76"/>
      <c r="ZV106" s="76"/>
      <c r="ZW106" s="76"/>
      <c r="ZX106" s="76"/>
      <c r="ZY106" s="76"/>
      <c r="ZZ106" s="76"/>
      <c r="AAA106" s="76"/>
      <c r="AAB106" s="76"/>
      <c r="AAC106" s="76"/>
      <c r="AAD106" s="76"/>
      <c r="AAE106" s="76"/>
      <c r="AAF106" s="76"/>
      <c r="AAG106" s="76"/>
      <c r="AAH106" s="76"/>
      <c r="AAI106" s="76"/>
      <c r="AAJ106" s="76"/>
      <c r="AAK106" s="76"/>
      <c r="AAL106" s="76"/>
      <c r="AAM106" s="76"/>
      <c r="AAN106" s="76"/>
      <c r="AAO106" s="76"/>
      <c r="AAP106" s="76"/>
      <c r="AAQ106" s="76"/>
      <c r="AAR106" s="76"/>
      <c r="AAS106" s="76"/>
      <c r="AAT106" s="76"/>
      <c r="AAU106" s="76"/>
      <c r="AAV106" s="76"/>
      <c r="AAW106" s="76"/>
      <c r="AAX106" s="76"/>
      <c r="AAY106" s="76"/>
      <c r="AAZ106" s="76"/>
      <c r="ABA106" s="76"/>
      <c r="ABB106" s="76"/>
      <c r="ABC106" s="76"/>
      <c r="ABD106" s="76"/>
      <c r="ABE106" s="76"/>
      <c r="ABF106" s="76"/>
      <c r="ABG106" s="76"/>
      <c r="ABH106" s="76"/>
      <c r="ABI106" s="76"/>
      <c r="ABJ106" s="76"/>
      <c r="ABK106" s="76"/>
      <c r="ABL106" s="76"/>
      <c r="ABM106" s="76"/>
      <c r="ABN106" s="76"/>
      <c r="ABO106" s="76"/>
      <c r="ABP106" s="76"/>
      <c r="ABQ106" s="76"/>
      <c r="ABR106" s="76"/>
      <c r="ABS106" s="76"/>
      <c r="ABT106" s="76"/>
      <c r="ABU106" s="76"/>
      <c r="ABV106" s="76"/>
      <c r="ABW106" s="76"/>
      <c r="ABX106" s="76"/>
      <c r="ABY106" s="76"/>
      <c r="ABZ106" s="76"/>
      <c r="ACA106" s="76"/>
      <c r="ACB106" s="76"/>
      <c r="ACC106" s="76"/>
      <c r="ACD106" s="76"/>
      <c r="ACE106" s="76"/>
      <c r="ACF106" s="76"/>
      <c r="ACG106" s="76"/>
      <c r="ACH106" s="76"/>
      <c r="ACI106" s="76"/>
      <c r="ACJ106" s="76"/>
      <c r="ACK106" s="76"/>
      <c r="ACL106" s="76"/>
      <c r="ACM106" s="76"/>
      <c r="ACN106" s="76"/>
      <c r="ACO106" s="76"/>
      <c r="ACP106" s="76"/>
      <c r="ACQ106" s="76"/>
      <c r="ACR106" s="76"/>
      <c r="ACS106" s="76"/>
      <c r="ACT106" s="76"/>
      <c r="ACU106" s="76"/>
      <c r="ACV106" s="76"/>
      <c r="ACW106" s="76"/>
      <c r="ACX106" s="76"/>
      <c r="ACY106" s="76"/>
      <c r="ACZ106" s="76"/>
      <c r="ADA106" s="76"/>
      <c r="ADB106" s="76"/>
      <c r="ADC106" s="76"/>
      <c r="ADD106" s="76"/>
      <c r="ADE106" s="76"/>
      <c r="ADF106" s="76"/>
      <c r="ADG106" s="76"/>
      <c r="ADH106" s="76"/>
      <c r="ADI106" s="76"/>
      <c r="ADJ106" s="76"/>
      <c r="ADK106" s="76"/>
      <c r="ADL106" s="76"/>
      <c r="ADM106" s="76"/>
      <c r="ADN106" s="76"/>
      <c r="ADO106" s="76"/>
      <c r="ADP106" s="76"/>
      <c r="ADQ106" s="76"/>
      <c r="ADR106" s="76"/>
      <c r="ADS106" s="76"/>
      <c r="ADT106" s="76"/>
      <c r="ADU106" s="76"/>
      <c r="ADV106" s="76"/>
      <c r="ADW106" s="76"/>
      <c r="ADX106" s="76"/>
      <c r="ADY106" s="76"/>
      <c r="ADZ106" s="76"/>
      <c r="AEA106" s="76"/>
      <c r="AEB106" s="76"/>
      <c r="AEC106" s="76"/>
      <c r="AED106" s="76"/>
      <c r="AEE106" s="76"/>
      <c r="AEF106" s="76"/>
      <c r="AEG106" s="76"/>
      <c r="AEH106" s="76"/>
      <c r="AEI106" s="76"/>
      <c r="AEJ106" s="76"/>
      <c r="AEK106" s="76"/>
      <c r="AEL106" s="76"/>
      <c r="AEM106" s="76"/>
      <c r="AEN106" s="76"/>
      <c r="AEO106" s="76"/>
      <c r="AEP106" s="76"/>
      <c r="AEQ106" s="76"/>
      <c r="AER106" s="76"/>
      <c r="AES106" s="76"/>
      <c r="AET106" s="76"/>
      <c r="AEU106" s="76"/>
      <c r="AEV106" s="76"/>
      <c r="AEW106" s="76"/>
      <c r="AEX106" s="76"/>
      <c r="AEY106" s="76"/>
      <c r="AEZ106" s="76"/>
      <c r="AFA106" s="76"/>
      <c r="AFB106" s="76"/>
      <c r="AFC106" s="76"/>
      <c r="AFD106" s="76"/>
      <c r="AFE106" s="76"/>
      <c r="AFF106" s="76"/>
      <c r="AFG106" s="76"/>
      <c r="AFH106" s="76"/>
      <c r="AFI106" s="76"/>
      <c r="AFJ106" s="76"/>
      <c r="AFK106" s="76"/>
      <c r="AFL106" s="76"/>
      <c r="AFM106" s="76"/>
      <c r="AFN106" s="76"/>
      <c r="AFO106" s="76"/>
      <c r="AFP106" s="76"/>
      <c r="AFQ106" s="76"/>
      <c r="AFR106" s="76"/>
      <c r="AFS106" s="76"/>
      <c r="AFT106" s="76"/>
      <c r="AFU106" s="76"/>
      <c r="AFV106" s="76"/>
      <c r="AFW106" s="76"/>
      <c r="AFX106" s="76"/>
      <c r="AFY106" s="76"/>
      <c r="AFZ106" s="76"/>
      <c r="AGA106" s="76"/>
      <c r="AGB106" s="76"/>
      <c r="AGC106" s="76"/>
      <c r="AGD106" s="76"/>
      <c r="AGE106" s="76"/>
      <c r="AGF106" s="76"/>
      <c r="AGG106" s="76"/>
      <c r="AGH106" s="76"/>
      <c r="AGI106" s="76"/>
      <c r="AGJ106" s="76"/>
      <c r="AGK106" s="76"/>
      <c r="AGL106" s="76"/>
      <c r="AGM106" s="76"/>
      <c r="AGN106" s="76"/>
      <c r="AGO106" s="76"/>
      <c r="AGP106" s="76"/>
      <c r="AGQ106" s="76"/>
      <c r="AGR106" s="76"/>
      <c r="AGS106" s="76"/>
      <c r="AGT106" s="76"/>
      <c r="AGU106" s="76"/>
      <c r="AGV106" s="76"/>
      <c r="AGW106" s="76"/>
      <c r="AGX106" s="76"/>
      <c r="AGY106" s="76"/>
      <c r="AGZ106" s="76"/>
      <c r="AHA106" s="76"/>
      <c r="AHB106" s="76"/>
      <c r="AHC106" s="76"/>
      <c r="AHD106" s="76"/>
      <c r="AHE106" s="76"/>
      <c r="AHF106" s="76"/>
      <c r="AHG106" s="76"/>
      <c r="AHH106" s="76"/>
      <c r="AHI106" s="76"/>
      <c r="AHJ106" s="76"/>
      <c r="AHK106" s="76"/>
      <c r="AHL106" s="76"/>
      <c r="AHM106" s="76"/>
      <c r="AHN106" s="76"/>
      <c r="AHO106" s="76"/>
      <c r="AHP106" s="76"/>
      <c r="AHQ106" s="76"/>
      <c r="AHR106" s="76"/>
      <c r="AHS106" s="76"/>
      <c r="AHT106" s="76"/>
      <c r="AHU106" s="76"/>
      <c r="AHV106" s="76"/>
      <c r="AHW106" s="76"/>
      <c r="AHX106" s="76"/>
      <c r="AHY106" s="76"/>
      <c r="AHZ106" s="76"/>
      <c r="AIA106" s="76"/>
      <c r="AIB106" s="76"/>
      <c r="AIC106" s="76"/>
      <c r="AID106" s="76"/>
      <c r="AIE106" s="76"/>
      <c r="AIF106" s="76"/>
      <c r="AIG106" s="76"/>
      <c r="AIH106" s="76"/>
      <c r="AII106" s="76"/>
      <c r="AIJ106" s="76"/>
      <c r="AIK106" s="76"/>
      <c r="AIL106" s="76"/>
      <c r="AIM106" s="76"/>
      <c r="AIN106" s="76"/>
      <c r="AIO106" s="76"/>
      <c r="AIP106" s="76"/>
      <c r="AIQ106" s="76"/>
      <c r="AIR106" s="76"/>
      <c r="AIS106" s="76"/>
      <c r="AIT106" s="76"/>
      <c r="AIU106" s="76"/>
      <c r="AIV106" s="76"/>
      <c r="AIW106" s="76"/>
      <c r="AIX106" s="76"/>
      <c r="AIY106" s="76"/>
      <c r="AIZ106" s="76"/>
      <c r="AJA106" s="76"/>
      <c r="AJB106" s="76"/>
      <c r="AJC106" s="76"/>
      <c r="AJD106" s="76"/>
      <c r="AJE106" s="76"/>
      <c r="AJF106" s="76"/>
      <c r="AJG106" s="76"/>
      <c r="AJH106" s="76"/>
      <c r="AJI106" s="76"/>
      <c r="AJJ106" s="76"/>
      <c r="AJK106" s="76"/>
      <c r="AJL106" s="76"/>
      <c r="AJM106" s="76"/>
      <c r="AJN106" s="76"/>
      <c r="AJO106" s="76"/>
      <c r="AJP106" s="76"/>
      <c r="AJQ106" s="76"/>
      <c r="AJR106" s="76"/>
      <c r="AJS106" s="76"/>
      <c r="AJT106" s="76"/>
      <c r="AJU106" s="76"/>
      <c r="AJV106" s="76"/>
      <c r="AJW106" s="76"/>
      <c r="AJX106" s="76"/>
      <c r="AJY106" s="76"/>
      <c r="AJZ106" s="76"/>
      <c r="AKA106" s="76"/>
      <c r="AKB106" s="76"/>
      <c r="AKC106" s="76"/>
      <c r="AKD106" s="76"/>
      <c r="AKE106" s="76"/>
      <c r="AKF106" s="76"/>
      <c r="AKG106" s="76"/>
      <c r="AKH106" s="76"/>
      <c r="AKI106" s="76"/>
      <c r="AKJ106" s="76"/>
      <c r="AKK106" s="76"/>
      <c r="AKL106" s="76"/>
      <c r="AKM106" s="76"/>
      <c r="AKN106" s="76"/>
      <c r="AKO106" s="76"/>
      <c r="AKP106" s="76"/>
      <c r="AKQ106" s="76"/>
      <c r="AKR106" s="76"/>
      <c r="AKS106" s="76"/>
      <c r="AKT106" s="76"/>
      <c r="AKU106" s="76"/>
      <c r="AKV106" s="76"/>
      <c r="AKW106" s="76"/>
      <c r="AKX106" s="76"/>
      <c r="AKY106" s="76"/>
      <c r="AKZ106" s="76"/>
      <c r="ALA106" s="76"/>
      <c r="ALB106" s="76"/>
      <c r="ALC106" s="76"/>
      <c r="ALD106" s="76"/>
      <c r="ALE106" s="76"/>
      <c r="ALF106" s="76"/>
      <c r="ALG106" s="76"/>
      <c r="ALH106" s="76"/>
      <c r="ALI106" s="76"/>
      <c r="ALJ106" s="76"/>
      <c r="ALK106" s="76"/>
      <c r="ALL106" s="76"/>
      <c r="ALM106" s="76"/>
      <c r="ALN106" s="76"/>
      <c r="ALO106" s="76"/>
      <c r="ALP106" s="76"/>
      <c r="ALQ106" s="76"/>
      <c r="ALR106" s="76"/>
      <c r="ALS106" s="76"/>
      <c r="ALT106" s="76"/>
      <c r="ALU106" s="76"/>
      <c r="ALV106" s="76"/>
      <c r="ALW106" s="76"/>
      <c r="ALX106" s="76"/>
      <c r="ALY106" s="76"/>
      <c r="ALZ106" s="76"/>
      <c r="AMA106" s="76"/>
      <c r="AMB106" s="76"/>
      <c r="AMC106" s="76"/>
      <c r="AMD106" s="76"/>
      <c r="AME106" s="76"/>
      <c r="AMF106" s="76"/>
      <c r="AMG106" s="76"/>
      <c r="AMH106" s="76"/>
      <c r="AMI106" s="76"/>
      <c r="AMJ106" s="76"/>
      <c r="AMK106" s="76"/>
      <c r="AML106" s="76"/>
      <c r="AMM106" s="76"/>
      <c r="AMN106" s="76"/>
      <c r="AMO106" s="76"/>
      <c r="AMP106" s="76"/>
      <c r="AMQ106" s="76"/>
      <c r="AMR106" s="76"/>
      <c r="AMS106" s="76"/>
      <c r="AMT106" s="76"/>
      <c r="AMU106" s="76"/>
      <c r="AMV106" s="76"/>
      <c r="AMW106" s="76"/>
      <c r="AMX106" s="76"/>
      <c r="AMY106" s="76"/>
      <c r="AMZ106" s="76"/>
      <c r="ANA106" s="76"/>
      <c r="ANB106" s="76"/>
      <c r="ANC106" s="76"/>
      <c r="AND106" s="76"/>
      <c r="ANE106" s="76"/>
      <c r="ANF106" s="76"/>
      <c r="ANG106" s="76"/>
      <c r="ANH106" s="76"/>
      <c r="ANI106" s="76"/>
      <c r="ANJ106" s="76"/>
      <c r="ANK106" s="76"/>
      <c r="ANL106" s="76"/>
      <c r="ANM106" s="76"/>
      <c r="ANN106" s="76"/>
      <c r="ANO106" s="76"/>
      <c r="ANP106" s="76"/>
      <c r="ANQ106" s="76"/>
      <c r="ANR106" s="76"/>
      <c r="ANS106" s="76"/>
      <c r="ANT106" s="76"/>
      <c r="ANU106" s="76"/>
      <c r="ANV106" s="76"/>
      <c r="ANW106" s="76"/>
      <c r="ANX106" s="76"/>
      <c r="ANY106" s="76"/>
      <c r="ANZ106" s="76"/>
      <c r="AOA106" s="76"/>
      <c r="AOB106" s="76"/>
      <c r="AOC106" s="76"/>
      <c r="AOD106" s="76"/>
      <c r="AOE106" s="76"/>
      <c r="AOF106" s="76"/>
      <c r="AOG106" s="76"/>
      <c r="AOH106" s="76"/>
      <c r="AOI106" s="76"/>
      <c r="AOJ106" s="76"/>
      <c r="AOK106" s="76"/>
      <c r="AOL106" s="76"/>
      <c r="AOM106" s="76"/>
      <c r="AON106" s="76"/>
      <c r="AOO106" s="76"/>
      <c r="AOP106" s="76"/>
      <c r="AOQ106" s="76"/>
      <c r="AOR106" s="76"/>
      <c r="AOS106" s="76"/>
      <c r="AOT106" s="76"/>
      <c r="AOU106" s="76"/>
      <c r="AOV106" s="76"/>
      <c r="AOW106" s="76"/>
      <c r="AOX106" s="76"/>
      <c r="AOY106" s="76"/>
      <c r="AOZ106" s="76"/>
      <c r="APA106" s="76"/>
      <c r="APB106" s="76"/>
      <c r="APC106" s="76"/>
      <c r="APD106" s="76"/>
      <c r="APE106" s="76"/>
      <c r="APF106" s="76"/>
      <c r="APG106" s="76"/>
      <c r="APH106" s="76"/>
      <c r="API106" s="76"/>
      <c r="APJ106" s="76"/>
      <c r="APK106" s="76"/>
      <c r="APL106" s="76"/>
      <c r="APM106" s="76"/>
      <c r="APN106" s="76"/>
      <c r="APO106" s="76"/>
      <c r="APP106" s="76"/>
      <c r="APQ106" s="76"/>
      <c r="APR106" s="76"/>
      <c r="APS106" s="76"/>
      <c r="APT106" s="76"/>
      <c r="APU106" s="76"/>
      <c r="APV106" s="76"/>
      <c r="APW106" s="76"/>
      <c r="APX106" s="76"/>
      <c r="APY106" s="76"/>
      <c r="APZ106" s="76"/>
      <c r="AQA106" s="76"/>
      <c r="AQB106" s="76"/>
      <c r="AQC106" s="76"/>
      <c r="AQD106" s="76"/>
      <c r="AQE106" s="76"/>
      <c r="AQF106" s="76"/>
      <c r="AQG106" s="76"/>
      <c r="AQH106" s="76"/>
      <c r="AQI106" s="76"/>
      <c r="AQJ106" s="76"/>
      <c r="AQK106" s="76"/>
      <c r="AQL106" s="76"/>
      <c r="AQM106" s="76"/>
      <c r="AQN106" s="76"/>
      <c r="AQO106" s="76"/>
      <c r="AQP106" s="76"/>
      <c r="AQQ106" s="76"/>
      <c r="AQR106" s="76"/>
      <c r="AQS106" s="76"/>
      <c r="AQT106" s="76"/>
      <c r="AQU106" s="76"/>
      <c r="AQV106" s="76"/>
      <c r="AQW106" s="76"/>
      <c r="AQX106" s="76"/>
      <c r="AQY106" s="76"/>
      <c r="AQZ106" s="76"/>
      <c r="ARA106" s="76"/>
      <c r="ARB106" s="76"/>
      <c r="ARC106" s="76"/>
      <c r="ARD106" s="76"/>
      <c r="ARE106" s="76"/>
      <c r="ARF106" s="76"/>
      <c r="ARG106" s="76"/>
      <c r="ARH106" s="76"/>
      <c r="ARI106" s="76"/>
      <c r="ARJ106" s="76"/>
      <c r="ARK106" s="76"/>
      <c r="ARL106" s="76"/>
      <c r="ARM106" s="76"/>
      <c r="ARN106" s="76"/>
      <c r="ARO106" s="76"/>
      <c r="ARP106" s="76"/>
      <c r="ARQ106" s="76"/>
      <c r="ARR106" s="76"/>
      <c r="ARS106" s="76"/>
      <c r="ART106" s="76"/>
      <c r="ARU106" s="76"/>
      <c r="ARV106" s="76"/>
      <c r="ARW106" s="76"/>
      <c r="ARX106" s="76"/>
      <c r="ARY106" s="76"/>
      <c r="ARZ106" s="76"/>
      <c r="ASA106" s="76"/>
      <c r="ASB106" s="76"/>
      <c r="ASC106" s="76"/>
      <c r="ASD106" s="76"/>
      <c r="ASE106" s="76"/>
      <c r="ASF106" s="76"/>
      <c r="ASG106" s="76"/>
      <c r="ASH106" s="76"/>
      <c r="ASI106" s="76"/>
      <c r="ASJ106" s="76"/>
      <c r="ASK106" s="76"/>
      <c r="ASL106" s="76"/>
      <c r="ASM106" s="76"/>
      <c r="ASN106" s="76"/>
      <c r="ASO106" s="76"/>
      <c r="ASP106" s="76"/>
      <c r="ASQ106" s="76"/>
      <c r="ASR106" s="76"/>
      <c r="ASS106" s="76"/>
      <c r="AST106" s="76"/>
      <c r="ASU106" s="76"/>
      <c r="ASV106" s="76"/>
      <c r="ASW106" s="76"/>
      <c r="ASX106" s="76"/>
      <c r="ASY106" s="76"/>
      <c r="ASZ106" s="76"/>
      <c r="ATA106" s="76"/>
      <c r="ATB106" s="76"/>
      <c r="ATC106" s="76"/>
      <c r="ATD106" s="76"/>
      <c r="ATE106" s="76"/>
      <c r="ATF106" s="76"/>
      <c r="ATG106" s="76"/>
      <c r="ATH106" s="76"/>
      <c r="ATI106" s="76"/>
      <c r="ATJ106" s="76"/>
      <c r="ATK106" s="76"/>
      <c r="ATL106" s="76"/>
      <c r="ATM106" s="76"/>
      <c r="ATN106" s="76"/>
      <c r="ATO106" s="76"/>
      <c r="ATP106" s="76"/>
      <c r="ATQ106" s="76"/>
      <c r="ATR106" s="76"/>
      <c r="ATS106" s="76"/>
      <c r="ATT106" s="76"/>
      <c r="ATU106" s="76"/>
      <c r="ATV106" s="76"/>
      <c r="ATW106" s="76"/>
      <c r="ATX106" s="76"/>
      <c r="ATY106" s="76"/>
      <c r="ATZ106" s="76"/>
      <c r="AUA106" s="76"/>
      <c r="AUB106" s="76"/>
      <c r="AUC106" s="76"/>
      <c r="AUD106" s="76"/>
      <c r="AUE106" s="76"/>
      <c r="AUF106" s="76"/>
      <c r="AUG106" s="76"/>
      <c r="AUH106" s="76"/>
      <c r="AUI106" s="76"/>
      <c r="AUJ106" s="76"/>
      <c r="AUK106" s="76"/>
      <c r="AUL106" s="76"/>
      <c r="AUM106" s="76"/>
      <c r="AUN106" s="76"/>
      <c r="AUO106" s="76"/>
      <c r="AUP106" s="76"/>
      <c r="AUQ106" s="76"/>
      <c r="AUR106" s="76"/>
      <c r="AUS106" s="76"/>
      <c r="AUT106" s="76"/>
      <c r="AUU106" s="76"/>
      <c r="AUV106" s="76"/>
      <c r="AUW106" s="76"/>
      <c r="AUX106" s="76"/>
      <c r="AUY106" s="76"/>
      <c r="AUZ106" s="76"/>
      <c r="AVA106" s="76"/>
      <c r="AVB106" s="76"/>
      <c r="AVC106" s="76"/>
      <c r="AVD106" s="76"/>
      <c r="AVE106" s="76"/>
      <c r="AVF106" s="76"/>
      <c r="AVG106" s="76"/>
      <c r="AVH106" s="76"/>
      <c r="AVI106" s="76"/>
      <c r="AVJ106" s="76"/>
      <c r="AVK106" s="76"/>
      <c r="AVL106" s="76"/>
      <c r="AVM106" s="76"/>
      <c r="AVN106" s="76"/>
      <c r="AVO106" s="76"/>
      <c r="AVP106" s="76"/>
      <c r="AVQ106" s="76"/>
      <c r="AVR106" s="76"/>
      <c r="AVS106" s="76"/>
      <c r="AVT106" s="76"/>
      <c r="AVU106" s="76"/>
      <c r="AVV106" s="76"/>
      <c r="AVW106" s="76"/>
      <c r="AVX106" s="76"/>
      <c r="AVY106" s="76"/>
      <c r="AVZ106" s="76"/>
      <c r="AWA106" s="76"/>
      <c r="AWB106" s="76"/>
      <c r="AWC106" s="76"/>
      <c r="AWD106" s="76"/>
      <c r="AWE106" s="76"/>
      <c r="AWF106" s="76"/>
      <c r="AWG106" s="76"/>
      <c r="AWH106" s="76"/>
      <c r="AWI106" s="76"/>
      <c r="AWJ106" s="76"/>
      <c r="AWK106" s="76"/>
      <c r="AWL106" s="76"/>
      <c r="AWM106" s="76"/>
      <c r="AWN106" s="76"/>
      <c r="AWO106" s="76"/>
      <c r="AWP106" s="76"/>
      <c r="AWQ106" s="76"/>
      <c r="AWR106" s="76"/>
      <c r="AWS106" s="76"/>
      <c r="AWT106" s="76"/>
      <c r="AWU106" s="76"/>
      <c r="AWV106" s="76"/>
      <c r="AWW106" s="76"/>
      <c r="AWX106" s="76"/>
      <c r="AWY106" s="76"/>
      <c r="AWZ106" s="76"/>
      <c r="AXA106" s="76"/>
      <c r="AXB106" s="76"/>
      <c r="AXC106" s="76"/>
      <c r="AXD106" s="76"/>
      <c r="AXE106" s="76"/>
      <c r="AXF106" s="76"/>
      <c r="AXG106" s="76"/>
      <c r="AXH106" s="76"/>
      <c r="AXI106" s="76"/>
      <c r="AXJ106" s="76"/>
      <c r="AXK106" s="76"/>
      <c r="AXL106" s="76"/>
      <c r="AXM106" s="76"/>
      <c r="AXN106" s="76"/>
      <c r="AXO106" s="76"/>
      <c r="AXP106" s="76"/>
      <c r="AXQ106" s="76"/>
      <c r="AXR106" s="76"/>
      <c r="AXS106" s="76"/>
      <c r="AXT106" s="76"/>
      <c r="AXU106" s="76"/>
      <c r="AXV106" s="76"/>
      <c r="AXW106" s="76"/>
      <c r="AXX106" s="76"/>
      <c r="AXY106" s="76"/>
      <c r="AXZ106" s="76"/>
      <c r="AYA106" s="76"/>
      <c r="AYB106" s="76"/>
      <c r="AYC106" s="76"/>
      <c r="AYD106" s="76"/>
      <c r="AYE106" s="76"/>
      <c r="AYF106" s="76"/>
      <c r="AYG106" s="76"/>
      <c r="AYH106" s="76"/>
      <c r="AYI106" s="76"/>
      <c r="AYJ106" s="76"/>
      <c r="AYK106" s="76"/>
      <c r="AYL106" s="76"/>
      <c r="AYM106" s="76"/>
      <c r="AYN106" s="76"/>
      <c r="AYO106" s="76"/>
      <c r="AYP106" s="76"/>
      <c r="AYQ106" s="76"/>
      <c r="AYR106" s="76"/>
      <c r="AYS106" s="76"/>
      <c r="AYT106" s="76"/>
      <c r="AYU106" s="76"/>
      <c r="AYV106" s="76"/>
      <c r="AYW106" s="76"/>
      <c r="AYX106" s="76"/>
      <c r="AYY106" s="76"/>
      <c r="AYZ106" s="76"/>
      <c r="AZA106" s="76"/>
      <c r="AZB106" s="76"/>
      <c r="AZC106" s="76"/>
      <c r="AZD106" s="76"/>
      <c r="AZE106" s="76"/>
      <c r="AZF106" s="76"/>
      <c r="AZG106" s="76"/>
      <c r="AZH106" s="76"/>
      <c r="AZI106" s="76"/>
      <c r="AZJ106" s="76"/>
      <c r="AZK106" s="76"/>
      <c r="AZL106" s="76"/>
      <c r="AZM106" s="76"/>
      <c r="AZN106" s="76"/>
      <c r="AZO106" s="76"/>
      <c r="AZP106" s="76"/>
      <c r="AZQ106" s="76"/>
      <c r="AZR106" s="76"/>
      <c r="AZS106" s="76"/>
      <c r="AZT106" s="76"/>
      <c r="AZU106" s="76"/>
      <c r="AZV106" s="76"/>
      <c r="AZW106" s="76"/>
      <c r="AZX106" s="76"/>
      <c r="AZY106" s="76"/>
      <c r="AZZ106" s="76"/>
      <c r="BAA106" s="76"/>
      <c r="BAB106" s="76"/>
      <c r="BAC106" s="76"/>
      <c r="BAD106" s="76"/>
      <c r="BAE106" s="76"/>
      <c r="BAF106" s="76"/>
      <c r="BAG106" s="76"/>
      <c r="BAH106" s="76"/>
      <c r="BAI106" s="76"/>
      <c r="BAJ106" s="76"/>
      <c r="BAK106" s="76"/>
      <c r="BAL106" s="76"/>
      <c r="BAM106" s="76"/>
      <c r="BAN106" s="76"/>
      <c r="BAO106" s="76"/>
      <c r="BAP106" s="76"/>
      <c r="BAQ106" s="76"/>
      <c r="BAR106" s="76"/>
      <c r="BAS106" s="76"/>
      <c r="BAT106" s="76"/>
      <c r="BAU106" s="76"/>
      <c r="BAV106" s="76"/>
      <c r="BAW106" s="76"/>
      <c r="BAX106" s="76"/>
      <c r="BAY106" s="76"/>
      <c r="BAZ106" s="76"/>
      <c r="BBA106" s="76"/>
      <c r="BBB106" s="76"/>
      <c r="BBC106" s="76"/>
      <c r="BBD106" s="76"/>
      <c r="BBE106" s="76"/>
      <c r="BBF106" s="76"/>
      <c r="BBG106" s="76"/>
      <c r="BBH106" s="76"/>
      <c r="BBI106" s="76"/>
      <c r="BBJ106" s="76"/>
      <c r="BBK106" s="76"/>
      <c r="BBL106" s="76"/>
      <c r="BBM106" s="76"/>
      <c r="BBN106" s="76"/>
      <c r="BBO106" s="76"/>
      <c r="BBP106" s="76"/>
      <c r="BBQ106" s="76"/>
      <c r="BBR106" s="76"/>
      <c r="BBS106" s="76"/>
      <c r="BBT106" s="76"/>
      <c r="BBU106" s="76"/>
      <c r="BBV106" s="76"/>
      <c r="BBW106" s="76"/>
      <c r="BBX106" s="76"/>
      <c r="BBY106" s="76"/>
      <c r="BBZ106" s="76"/>
      <c r="BCA106" s="76"/>
      <c r="BCB106" s="76"/>
      <c r="BCC106" s="76"/>
      <c r="BCD106" s="76"/>
      <c r="BCE106" s="76"/>
      <c r="BCF106" s="76"/>
      <c r="BCG106" s="76"/>
      <c r="BCH106" s="76"/>
      <c r="BCI106" s="76"/>
      <c r="BCJ106" s="76"/>
      <c r="BCK106" s="76"/>
      <c r="BCL106" s="76"/>
      <c r="BCM106" s="76"/>
      <c r="BCN106" s="76"/>
      <c r="BCO106" s="76"/>
      <c r="BCP106" s="76"/>
      <c r="BCQ106" s="76"/>
      <c r="BCR106" s="76"/>
      <c r="BCS106" s="76"/>
      <c r="BCT106" s="76"/>
      <c r="BCU106" s="76"/>
      <c r="BCV106" s="76"/>
      <c r="BCW106" s="76"/>
      <c r="BCX106" s="76"/>
      <c r="BCY106" s="76"/>
      <c r="BCZ106" s="76"/>
      <c r="BDA106" s="76"/>
      <c r="BDB106" s="76"/>
      <c r="BDC106" s="76"/>
      <c r="BDD106" s="76"/>
      <c r="BDE106" s="76"/>
      <c r="BDF106" s="76"/>
      <c r="BDG106" s="76"/>
      <c r="BDH106" s="76"/>
      <c r="BDI106" s="76"/>
      <c r="BDJ106" s="76"/>
      <c r="BDK106" s="76"/>
      <c r="BDL106" s="76"/>
      <c r="BDM106" s="76"/>
      <c r="BDN106" s="76"/>
      <c r="BDO106" s="76"/>
      <c r="BDP106" s="76"/>
      <c r="BDQ106" s="76"/>
      <c r="BDR106" s="76"/>
      <c r="BDS106" s="76"/>
      <c r="BDT106" s="76"/>
      <c r="BDU106" s="76"/>
      <c r="BDV106" s="76"/>
      <c r="BDW106" s="76"/>
      <c r="BDX106" s="76"/>
      <c r="BDY106" s="76"/>
      <c r="BDZ106" s="76"/>
      <c r="BEA106" s="76"/>
      <c r="BEB106" s="76"/>
      <c r="BEC106" s="76"/>
      <c r="BED106" s="76"/>
      <c r="BEE106" s="76"/>
      <c r="BEF106" s="76"/>
      <c r="BEG106" s="76"/>
      <c r="BEH106" s="76"/>
      <c r="BEI106" s="76"/>
      <c r="BEJ106" s="76"/>
      <c r="BEK106" s="76"/>
      <c r="BEL106" s="76"/>
      <c r="BEM106" s="76"/>
      <c r="BEN106" s="76"/>
      <c r="BEO106" s="76"/>
      <c r="BEP106" s="76"/>
      <c r="BEQ106" s="76"/>
      <c r="BER106" s="76"/>
      <c r="BES106" s="76"/>
      <c r="BET106" s="76"/>
      <c r="BEU106" s="76"/>
      <c r="BEV106" s="76"/>
      <c r="BEW106" s="76"/>
      <c r="BEX106" s="76"/>
      <c r="BEY106" s="76"/>
      <c r="BEZ106" s="76"/>
      <c r="BFA106" s="76"/>
      <c r="BFB106" s="76"/>
      <c r="BFC106" s="76"/>
      <c r="BFD106" s="76"/>
      <c r="BFE106" s="76"/>
      <c r="BFF106" s="76"/>
      <c r="BFG106" s="76"/>
      <c r="BFH106" s="76"/>
      <c r="BFI106" s="76"/>
      <c r="BFJ106" s="76"/>
      <c r="BFK106" s="76"/>
      <c r="BFL106" s="76"/>
      <c r="BFM106" s="76"/>
      <c r="BFN106" s="76"/>
      <c r="BFO106" s="76"/>
      <c r="BFP106" s="76"/>
      <c r="BFQ106" s="76"/>
      <c r="BFR106" s="76"/>
      <c r="BFS106" s="76"/>
      <c r="BFT106" s="76"/>
      <c r="BFU106" s="76"/>
      <c r="BFV106" s="76"/>
      <c r="BFW106" s="76"/>
      <c r="BFX106" s="76"/>
      <c r="BFY106" s="76"/>
      <c r="BFZ106" s="76"/>
      <c r="BGA106" s="76"/>
      <c r="BGB106" s="76"/>
      <c r="BGC106" s="76"/>
      <c r="BGD106" s="76"/>
      <c r="BGE106" s="76"/>
      <c r="BGF106" s="76"/>
      <c r="BGG106" s="76"/>
      <c r="BGH106" s="76"/>
      <c r="BGI106" s="76"/>
      <c r="BGJ106" s="76"/>
      <c r="BGK106" s="76"/>
      <c r="BGL106" s="76"/>
      <c r="BGM106" s="76"/>
      <c r="BGN106" s="76"/>
      <c r="BGO106" s="76"/>
      <c r="BGP106" s="76"/>
      <c r="BGQ106" s="76"/>
      <c r="BGR106" s="76"/>
      <c r="BGS106" s="76"/>
      <c r="BGT106" s="76"/>
      <c r="BGU106" s="76"/>
      <c r="BGV106" s="76"/>
      <c r="BGW106" s="76"/>
      <c r="BGX106" s="76"/>
      <c r="BGY106" s="76"/>
      <c r="BGZ106" s="76"/>
      <c r="BHA106" s="76"/>
      <c r="BHB106" s="76"/>
      <c r="BHC106" s="76"/>
      <c r="BHD106" s="76"/>
      <c r="BHE106" s="76"/>
      <c r="BHF106" s="76"/>
      <c r="BHG106" s="76"/>
      <c r="BHH106" s="76"/>
      <c r="BHI106" s="76"/>
      <c r="BHJ106" s="76"/>
      <c r="BHK106" s="76"/>
      <c r="BHL106" s="76"/>
      <c r="BHM106" s="76"/>
      <c r="BHN106" s="76"/>
      <c r="BHO106" s="76"/>
      <c r="BHP106" s="76"/>
      <c r="BHQ106" s="76"/>
      <c r="BHR106" s="76"/>
      <c r="BHS106" s="76"/>
      <c r="BHT106" s="76"/>
      <c r="BHU106" s="76"/>
      <c r="BHV106" s="76"/>
      <c r="BHW106" s="76"/>
      <c r="BHX106" s="76"/>
      <c r="BHY106" s="76"/>
      <c r="BHZ106" s="76"/>
      <c r="BIA106" s="76"/>
      <c r="BIB106" s="76"/>
      <c r="BIC106" s="76"/>
      <c r="BID106" s="76"/>
      <c r="BIE106" s="76"/>
      <c r="BIF106" s="76"/>
      <c r="BIG106" s="76"/>
      <c r="BIH106" s="76"/>
      <c r="BII106" s="76"/>
      <c r="BIJ106" s="76"/>
      <c r="BIK106" s="76"/>
      <c r="BIL106" s="76"/>
      <c r="BIM106" s="76"/>
      <c r="BIN106" s="76"/>
      <c r="BIO106" s="76"/>
      <c r="BIP106" s="76"/>
      <c r="BIQ106" s="76"/>
      <c r="BIR106" s="76"/>
      <c r="BIS106" s="76"/>
      <c r="BIT106" s="76"/>
      <c r="BIU106" s="76"/>
      <c r="BIV106" s="76"/>
      <c r="BIW106" s="76"/>
      <c r="BIX106" s="76"/>
      <c r="BIY106" s="76"/>
      <c r="BIZ106" s="76"/>
      <c r="BJA106" s="76"/>
      <c r="BJB106" s="76"/>
      <c r="BJC106" s="76"/>
      <c r="BJD106" s="76"/>
      <c r="BJE106" s="76"/>
      <c r="BJF106" s="76"/>
      <c r="BJG106" s="76"/>
      <c r="BJH106" s="76"/>
      <c r="BJI106" s="76"/>
      <c r="BJJ106" s="76"/>
      <c r="BJK106" s="76"/>
      <c r="BJL106" s="76"/>
      <c r="BJM106" s="76"/>
      <c r="BJN106" s="76"/>
      <c r="BJO106" s="76"/>
      <c r="BJP106" s="76"/>
      <c r="BJQ106" s="76"/>
      <c r="BJR106" s="76"/>
      <c r="BJS106" s="76"/>
      <c r="BJT106" s="76"/>
      <c r="BJU106" s="76"/>
      <c r="BJV106" s="76"/>
      <c r="BJW106" s="76"/>
      <c r="BJX106" s="76"/>
      <c r="BJY106" s="76"/>
      <c r="BJZ106" s="76"/>
      <c r="BKA106" s="76"/>
      <c r="BKB106" s="76"/>
      <c r="BKC106" s="76"/>
      <c r="BKD106" s="76"/>
      <c r="BKE106" s="76"/>
      <c r="BKF106" s="76"/>
      <c r="BKG106" s="76"/>
      <c r="BKH106" s="76"/>
      <c r="BKI106" s="76"/>
      <c r="BKJ106" s="76"/>
      <c r="BKK106" s="76"/>
      <c r="BKL106" s="76"/>
      <c r="BKM106" s="76"/>
      <c r="BKN106" s="76"/>
      <c r="BKO106" s="76"/>
      <c r="BKP106" s="76"/>
      <c r="BKQ106" s="76"/>
      <c r="BKR106" s="76"/>
      <c r="BKS106" s="76"/>
      <c r="BKT106" s="76"/>
      <c r="BKU106" s="76"/>
      <c r="BKV106" s="76"/>
      <c r="BKW106" s="76"/>
      <c r="BKX106" s="76"/>
      <c r="BKY106" s="76"/>
      <c r="BKZ106" s="76"/>
      <c r="BLA106" s="76"/>
      <c r="BLB106" s="76"/>
      <c r="BLC106" s="76"/>
      <c r="BLD106" s="76"/>
      <c r="BLE106" s="76"/>
      <c r="BLF106" s="76"/>
      <c r="BLG106" s="76"/>
      <c r="BLH106" s="76"/>
      <c r="BLI106" s="76"/>
      <c r="BLJ106" s="76"/>
      <c r="BLK106" s="76"/>
      <c r="BLL106" s="76"/>
      <c r="BLM106" s="76"/>
      <c r="BLN106" s="76"/>
      <c r="BLO106" s="76"/>
      <c r="BLP106" s="76"/>
      <c r="BLQ106" s="76"/>
      <c r="BLR106" s="76"/>
      <c r="BLS106" s="76"/>
      <c r="BLT106" s="76"/>
      <c r="BLU106" s="76"/>
      <c r="BLV106" s="76"/>
      <c r="BLW106" s="76"/>
      <c r="BLX106" s="76"/>
      <c r="BLY106" s="76"/>
      <c r="BLZ106" s="76"/>
      <c r="BMA106" s="76"/>
      <c r="BMB106" s="76"/>
      <c r="BMC106" s="76"/>
      <c r="BMD106" s="76"/>
      <c r="BME106" s="76"/>
      <c r="BMF106" s="76"/>
      <c r="BMG106" s="76"/>
      <c r="BMH106" s="76"/>
      <c r="BMI106" s="76"/>
      <c r="BMJ106" s="76"/>
      <c r="BMK106" s="76"/>
      <c r="BML106" s="76"/>
      <c r="BMM106" s="76"/>
      <c r="BMN106" s="76"/>
      <c r="BMO106" s="76"/>
      <c r="BMP106" s="76"/>
      <c r="BMQ106" s="76"/>
      <c r="BMR106" s="76"/>
      <c r="BMS106" s="76"/>
      <c r="BMT106" s="76"/>
      <c r="BMU106" s="76"/>
      <c r="BMV106" s="76"/>
      <c r="BMW106" s="76"/>
      <c r="BMX106" s="76"/>
      <c r="BMY106" s="76"/>
      <c r="BMZ106" s="76"/>
      <c r="BNA106" s="76"/>
      <c r="BNB106" s="76"/>
      <c r="BNC106" s="76"/>
      <c r="BND106" s="76"/>
      <c r="BNE106" s="76"/>
      <c r="BNF106" s="76"/>
      <c r="BNG106" s="76"/>
      <c r="BNH106" s="76"/>
      <c r="BNI106" s="76"/>
      <c r="BNJ106" s="76"/>
      <c r="BNK106" s="76"/>
      <c r="BNL106" s="76"/>
      <c r="BNM106" s="76"/>
      <c r="BNN106" s="76"/>
      <c r="BNO106" s="76"/>
      <c r="BNP106" s="76"/>
      <c r="BNQ106" s="76"/>
      <c r="BNR106" s="76"/>
      <c r="BNS106" s="76"/>
      <c r="BNT106" s="76"/>
      <c r="BNU106" s="76"/>
      <c r="BNV106" s="76"/>
      <c r="BNW106" s="76"/>
      <c r="BNX106" s="76"/>
      <c r="BNY106" s="76"/>
      <c r="BNZ106" s="76"/>
      <c r="BOA106" s="76"/>
      <c r="BOB106" s="76"/>
      <c r="BOC106" s="76"/>
      <c r="BOD106" s="76"/>
      <c r="BOE106" s="76"/>
      <c r="BOF106" s="76"/>
      <c r="BOG106" s="76"/>
      <c r="BOH106" s="76"/>
      <c r="BOI106" s="76"/>
      <c r="BOJ106" s="76"/>
      <c r="BOK106" s="76"/>
      <c r="BOL106" s="76"/>
      <c r="BOM106" s="76"/>
      <c r="BON106" s="76"/>
      <c r="BOO106" s="76"/>
      <c r="BOP106" s="76"/>
      <c r="BOQ106" s="76"/>
      <c r="BOR106" s="76"/>
      <c r="BOS106" s="76"/>
      <c r="BOT106" s="76"/>
      <c r="BOU106" s="76"/>
      <c r="BOV106" s="76"/>
      <c r="BOW106" s="76"/>
      <c r="BOX106" s="76"/>
      <c r="BOY106" s="76"/>
      <c r="BOZ106" s="76"/>
      <c r="BPA106" s="76"/>
      <c r="BPB106" s="76"/>
      <c r="BPC106" s="76"/>
      <c r="BPD106" s="76"/>
      <c r="BPE106" s="76"/>
      <c r="BPF106" s="76"/>
      <c r="BPG106" s="76"/>
      <c r="BPH106" s="76"/>
      <c r="BPI106" s="76"/>
      <c r="BPJ106" s="76"/>
      <c r="BPK106" s="76"/>
      <c r="BPL106" s="76"/>
      <c r="BPM106" s="76"/>
      <c r="BPN106" s="76"/>
      <c r="BPO106" s="76"/>
      <c r="BPP106" s="76"/>
      <c r="BPQ106" s="76"/>
      <c r="BPR106" s="76"/>
      <c r="BPS106" s="76"/>
      <c r="BPT106" s="76"/>
      <c r="BPU106" s="76"/>
      <c r="BPV106" s="76"/>
      <c r="BPW106" s="76"/>
      <c r="BPX106" s="76"/>
      <c r="BPY106" s="76"/>
      <c r="BPZ106" s="76"/>
      <c r="BQA106" s="76"/>
      <c r="BQB106" s="76"/>
      <c r="BQC106" s="76"/>
      <c r="BQD106" s="76"/>
      <c r="BQE106" s="76"/>
      <c r="BQF106" s="76"/>
      <c r="BQG106" s="76"/>
      <c r="BQH106" s="76"/>
      <c r="BQI106" s="76"/>
      <c r="BQJ106" s="76"/>
      <c r="BQK106" s="76"/>
      <c r="BQL106" s="76"/>
      <c r="BQM106" s="76"/>
      <c r="BQN106" s="76"/>
      <c r="BQO106" s="76"/>
      <c r="BQP106" s="76"/>
      <c r="BQQ106" s="76"/>
      <c r="BQR106" s="76"/>
      <c r="BQS106" s="76"/>
      <c r="BQT106" s="76"/>
      <c r="BQU106" s="76"/>
      <c r="BQV106" s="76"/>
      <c r="BQW106" s="76"/>
      <c r="BQX106" s="76"/>
      <c r="BQY106" s="76"/>
      <c r="BQZ106" s="76"/>
      <c r="BRA106" s="76"/>
      <c r="BRB106" s="76"/>
      <c r="BRC106" s="76"/>
      <c r="BRD106" s="76"/>
      <c r="BRE106" s="76"/>
      <c r="BRF106" s="76"/>
      <c r="BRG106" s="76"/>
      <c r="BRH106" s="76"/>
      <c r="BRI106" s="76"/>
      <c r="BRJ106" s="76"/>
      <c r="BRK106" s="76"/>
      <c r="BRL106" s="76"/>
      <c r="BRM106" s="76"/>
      <c r="BRN106" s="76"/>
      <c r="BRO106" s="76"/>
      <c r="BRP106" s="76"/>
      <c r="BRQ106" s="76"/>
      <c r="BRR106" s="76"/>
      <c r="BRS106" s="76"/>
      <c r="BRT106" s="76"/>
      <c r="BRU106" s="76"/>
      <c r="BRV106" s="76"/>
      <c r="BRW106" s="76"/>
      <c r="BRX106" s="76"/>
      <c r="BRY106" s="76"/>
      <c r="BRZ106" s="76"/>
      <c r="BSA106" s="76"/>
      <c r="BSB106" s="76"/>
      <c r="BSC106" s="76"/>
      <c r="BSD106" s="76"/>
      <c r="BSE106" s="76"/>
      <c r="BSF106" s="76"/>
      <c r="BSG106" s="76"/>
      <c r="BSH106" s="76"/>
      <c r="BSI106" s="76"/>
      <c r="BSJ106" s="76"/>
      <c r="BSK106" s="76"/>
      <c r="BSL106" s="76"/>
      <c r="BSM106" s="76"/>
      <c r="BSN106" s="76"/>
      <c r="BSO106" s="76"/>
      <c r="BSP106" s="76"/>
      <c r="BSQ106" s="76"/>
      <c r="BSR106" s="76"/>
      <c r="BSS106" s="76"/>
      <c r="BST106" s="76"/>
      <c r="BSU106" s="76"/>
      <c r="BSV106" s="76"/>
      <c r="BSW106" s="76"/>
      <c r="BSX106" s="76"/>
      <c r="BSY106" s="76"/>
      <c r="BSZ106" s="76"/>
      <c r="BTA106" s="76"/>
      <c r="BTB106" s="76"/>
      <c r="BTC106" s="76"/>
      <c r="BTD106" s="76"/>
      <c r="BTE106" s="76"/>
      <c r="BTF106" s="76"/>
      <c r="BTG106" s="76"/>
      <c r="BTH106" s="76"/>
      <c r="BTI106" s="76"/>
      <c r="BTJ106" s="76"/>
      <c r="BTK106" s="76"/>
      <c r="BTL106" s="76"/>
      <c r="BTM106" s="76"/>
      <c r="BTN106" s="76"/>
      <c r="BTO106" s="76"/>
      <c r="BTP106" s="76"/>
      <c r="BTQ106" s="76"/>
      <c r="BTR106" s="76"/>
      <c r="BTS106" s="76"/>
      <c r="BTT106" s="76"/>
      <c r="BTU106" s="76"/>
      <c r="BTV106" s="76"/>
      <c r="BTW106" s="76"/>
      <c r="BTX106" s="76"/>
      <c r="BTY106" s="76"/>
      <c r="BTZ106" s="76"/>
      <c r="BUA106" s="76"/>
      <c r="BUB106" s="76"/>
      <c r="BUC106" s="76"/>
      <c r="BUD106" s="76"/>
      <c r="BUE106" s="76"/>
      <c r="BUF106" s="76"/>
      <c r="BUG106" s="76"/>
      <c r="BUH106" s="76"/>
      <c r="BUI106" s="76"/>
      <c r="BUJ106" s="76"/>
      <c r="BUK106" s="76"/>
      <c r="BUL106" s="76"/>
      <c r="BUM106" s="76"/>
      <c r="BUN106" s="76"/>
      <c r="BUO106" s="76"/>
      <c r="BUP106" s="76"/>
      <c r="BUQ106" s="76"/>
      <c r="BUR106" s="76"/>
      <c r="BUS106" s="76"/>
      <c r="BUT106" s="76"/>
      <c r="BUU106" s="76"/>
      <c r="BUV106" s="76"/>
      <c r="BUW106" s="76"/>
      <c r="BUX106" s="76"/>
      <c r="BUY106" s="76"/>
      <c r="BUZ106" s="76"/>
      <c r="BVA106" s="76"/>
      <c r="BVB106" s="76"/>
      <c r="BVC106" s="76"/>
      <c r="BVD106" s="76"/>
      <c r="BVE106" s="76"/>
      <c r="BVF106" s="76"/>
      <c r="BVG106" s="76"/>
      <c r="BVH106" s="76"/>
      <c r="BVI106" s="76"/>
      <c r="BVJ106" s="76"/>
      <c r="BVK106" s="76"/>
      <c r="BVL106" s="76"/>
      <c r="BVM106" s="76"/>
      <c r="BVN106" s="76"/>
      <c r="BVO106" s="76"/>
      <c r="BVP106" s="76"/>
      <c r="BVQ106" s="76"/>
      <c r="BVR106" s="76"/>
      <c r="BVS106" s="76"/>
      <c r="BVT106" s="76"/>
      <c r="BVU106" s="76"/>
      <c r="BVV106" s="76"/>
      <c r="BVW106" s="76"/>
      <c r="BVX106" s="76"/>
      <c r="BVY106" s="76"/>
      <c r="BVZ106" s="76"/>
      <c r="BWA106" s="76"/>
      <c r="BWB106" s="76"/>
      <c r="BWC106" s="76"/>
      <c r="BWD106" s="76"/>
      <c r="BWE106" s="76"/>
      <c r="BWF106" s="76"/>
      <c r="BWG106" s="76"/>
      <c r="BWH106" s="76"/>
      <c r="BWI106" s="76"/>
      <c r="BWJ106" s="76"/>
      <c r="BWK106" s="76"/>
      <c r="BWL106" s="76"/>
      <c r="BWM106" s="76"/>
      <c r="BWN106" s="76"/>
      <c r="BWO106" s="76"/>
      <c r="BWP106" s="76"/>
      <c r="BWQ106" s="76"/>
      <c r="BWR106" s="76"/>
      <c r="BWS106" s="76"/>
      <c r="BWT106" s="76"/>
      <c r="BWU106" s="76"/>
      <c r="BWV106" s="76"/>
      <c r="BWW106" s="76"/>
      <c r="BWX106" s="76"/>
      <c r="BWY106" s="76"/>
      <c r="BWZ106" s="76"/>
      <c r="BXA106" s="76"/>
      <c r="BXB106" s="76"/>
      <c r="BXC106" s="76"/>
      <c r="BXD106" s="76"/>
      <c r="BXE106" s="76"/>
      <c r="BXF106" s="76"/>
      <c r="BXG106" s="76"/>
      <c r="BXH106" s="76"/>
      <c r="BXI106" s="76"/>
      <c r="BXJ106" s="76"/>
      <c r="BXK106" s="76"/>
      <c r="BXL106" s="76"/>
      <c r="BXM106" s="76"/>
      <c r="BXN106" s="76"/>
      <c r="BXO106" s="76"/>
      <c r="BXP106" s="76"/>
      <c r="BXQ106" s="76"/>
      <c r="BXR106" s="76"/>
      <c r="BXS106" s="76"/>
      <c r="BXT106" s="76"/>
      <c r="BXU106" s="76"/>
      <c r="BXV106" s="76"/>
      <c r="BXW106" s="76"/>
      <c r="BXX106" s="76"/>
      <c r="BXY106" s="76"/>
      <c r="BXZ106" s="76"/>
      <c r="BYA106" s="76"/>
      <c r="BYB106" s="76"/>
      <c r="BYC106" s="76"/>
      <c r="BYD106" s="76"/>
      <c r="BYE106" s="76"/>
      <c r="BYF106" s="76"/>
      <c r="BYG106" s="76"/>
      <c r="BYH106" s="76"/>
      <c r="BYI106" s="76"/>
      <c r="BYJ106" s="76"/>
      <c r="BYK106" s="76"/>
      <c r="BYL106" s="76"/>
      <c r="BYM106" s="76"/>
      <c r="BYN106" s="76"/>
      <c r="BYO106" s="76"/>
      <c r="BYP106" s="76"/>
      <c r="BYQ106" s="76"/>
      <c r="BYR106" s="76"/>
      <c r="BYS106" s="76"/>
      <c r="BYT106" s="76"/>
      <c r="BYU106" s="76"/>
      <c r="BYV106" s="76"/>
      <c r="BYW106" s="76"/>
      <c r="BYX106" s="76"/>
      <c r="BYY106" s="76"/>
      <c r="BYZ106" s="76"/>
      <c r="BZA106" s="76"/>
      <c r="BZB106" s="76"/>
      <c r="BZC106" s="76"/>
      <c r="BZD106" s="76"/>
      <c r="BZE106" s="76"/>
      <c r="BZF106" s="76"/>
      <c r="BZG106" s="76"/>
      <c r="BZH106" s="76"/>
      <c r="BZI106" s="76"/>
      <c r="BZJ106" s="76"/>
      <c r="BZK106" s="76"/>
      <c r="BZL106" s="76"/>
      <c r="BZM106" s="76"/>
      <c r="BZN106" s="76"/>
      <c r="BZO106" s="76"/>
      <c r="BZP106" s="76"/>
      <c r="BZQ106" s="76"/>
      <c r="BZR106" s="76"/>
      <c r="BZS106" s="76"/>
      <c r="BZT106" s="76"/>
      <c r="BZU106" s="76"/>
      <c r="BZV106" s="76"/>
      <c r="BZW106" s="76"/>
      <c r="BZX106" s="76"/>
      <c r="BZY106" s="76"/>
      <c r="BZZ106" s="76"/>
      <c r="CAA106" s="76"/>
      <c r="CAB106" s="76"/>
      <c r="CAC106" s="76"/>
      <c r="CAD106" s="76"/>
      <c r="CAE106" s="76"/>
      <c r="CAF106" s="76"/>
      <c r="CAG106" s="76"/>
      <c r="CAH106" s="76"/>
      <c r="CAI106" s="76"/>
      <c r="CAJ106" s="76"/>
      <c r="CAK106" s="76"/>
      <c r="CAL106" s="76"/>
      <c r="CAM106" s="76"/>
      <c r="CAN106" s="76"/>
      <c r="CAO106" s="76"/>
      <c r="CAP106" s="76"/>
      <c r="CAQ106" s="76"/>
      <c r="CAR106" s="76"/>
      <c r="CAS106" s="76"/>
      <c r="CAT106" s="76"/>
      <c r="CAU106" s="76"/>
      <c r="CAV106" s="76"/>
      <c r="CAW106" s="76"/>
      <c r="CAX106" s="76"/>
      <c r="CAY106" s="76"/>
      <c r="CAZ106" s="76"/>
      <c r="CBA106" s="76"/>
      <c r="CBB106" s="76"/>
      <c r="CBC106" s="76"/>
      <c r="CBD106" s="76"/>
      <c r="CBE106" s="76"/>
      <c r="CBF106" s="76"/>
      <c r="CBG106" s="76"/>
      <c r="CBH106" s="76"/>
      <c r="CBI106" s="76"/>
      <c r="CBJ106" s="76"/>
      <c r="CBK106" s="76"/>
      <c r="CBL106" s="76"/>
      <c r="CBM106" s="76"/>
      <c r="CBN106" s="76"/>
      <c r="CBO106" s="76"/>
      <c r="CBP106" s="76"/>
      <c r="CBQ106" s="76"/>
      <c r="CBR106" s="76"/>
      <c r="CBS106" s="76"/>
      <c r="CBT106" s="76"/>
      <c r="CBU106" s="76"/>
      <c r="CBV106" s="76"/>
      <c r="CBW106" s="76"/>
      <c r="CBX106" s="76"/>
      <c r="CBY106" s="76"/>
      <c r="CBZ106" s="76"/>
      <c r="CCA106" s="76"/>
      <c r="CCB106" s="76"/>
      <c r="CCC106" s="76"/>
      <c r="CCD106" s="76"/>
      <c r="CCE106" s="76"/>
      <c r="CCF106" s="76"/>
      <c r="CCG106" s="76"/>
      <c r="CCH106" s="76"/>
      <c r="CCI106" s="76"/>
      <c r="CCJ106" s="76"/>
      <c r="CCK106" s="76"/>
      <c r="CCL106" s="76"/>
      <c r="CCM106" s="76"/>
      <c r="CCN106" s="76"/>
      <c r="CCO106" s="76"/>
      <c r="CCP106" s="76"/>
      <c r="CCQ106" s="76"/>
      <c r="CCR106" s="76"/>
      <c r="CCS106" s="76"/>
      <c r="CCT106" s="76"/>
      <c r="CCU106" s="76"/>
      <c r="CCV106" s="76"/>
      <c r="CCW106" s="76"/>
      <c r="CCX106" s="76"/>
      <c r="CCY106" s="76"/>
      <c r="CCZ106" s="76"/>
      <c r="CDA106" s="76"/>
      <c r="CDB106" s="76"/>
      <c r="CDC106" s="76"/>
      <c r="CDD106" s="76"/>
      <c r="CDE106" s="76"/>
      <c r="CDF106" s="76"/>
      <c r="CDG106" s="76"/>
      <c r="CDH106" s="76"/>
      <c r="CDI106" s="76"/>
      <c r="CDJ106" s="76"/>
      <c r="CDK106" s="76"/>
      <c r="CDL106" s="76"/>
      <c r="CDM106" s="76"/>
      <c r="CDN106" s="76"/>
      <c r="CDO106" s="76"/>
      <c r="CDP106" s="76"/>
      <c r="CDQ106" s="76"/>
      <c r="CDR106" s="76"/>
      <c r="CDS106" s="76"/>
      <c r="CDT106" s="76"/>
      <c r="CDU106" s="76"/>
      <c r="CDV106" s="76"/>
      <c r="CDW106" s="76"/>
      <c r="CDX106" s="76"/>
      <c r="CDY106" s="76"/>
      <c r="CDZ106" s="76"/>
      <c r="CEA106" s="76"/>
      <c r="CEB106" s="76"/>
      <c r="CEC106" s="76"/>
      <c r="CED106" s="76"/>
      <c r="CEE106" s="76"/>
      <c r="CEF106" s="76"/>
      <c r="CEG106" s="76"/>
      <c r="CEH106" s="76"/>
      <c r="CEI106" s="76"/>
      <c r="CEJ106" s="76"/>
      <c r="CEK106" s="76"/>
      <c r="CEL106" s="76"/>
      <c r="CEM106" s="76"/>
      <c r="CEN106" s="76"/>
      <c r="CEO106" s="76"/>
      <c r="CEP106" s="76"/>
      <c r="CEQ106" s="76"/>
      <c r="CER106" s="76"/>
      <c r="CES106" s="76"/>
      <c r="CET106" s="76"/>
      <c r="CEU106" s="76"/>
      <c r="CEV106" s="76"/>
      <c r="CEW106" s="76"/>
      <c r="CEX106" s="76"/>
      <c r="CEY106" s="76"/>
      <c r="CEZ106" s="76"/>
      <c r="CFA106" s="76"/>
      <c r="CFB106" s="76"/>
      <c r="CFC106" s="76"/>
      <c r="CFD106" s="76"/>
      <c r="CFE106" s="76"/>
      <c r="CFF106" s="76"/>
      <c r="CFG106" s="76"/>
      <c r="CFH106" s="76"/>
      <c r="CFI106" s="76"/>
      <c r="CFJ106" s="76"/>
      <c r="CFK106" s="76"/>
      <c r="CFL106" s="76"/>
      <c r="CFM106" s="76"/>
      <c r="CFN106" s="76"/>
      <c r="CFO106" s="76"/>
      <c r="CFP106" s="76"/>
      <c r="CFQ106" s="76"/>
      <c r="CFR106" s="76"/>
      <c r="CFS106" s="76"/>
      <c r="CFT106" s="76"/>
      <c r="CFU106" s="76"/>
      <c r="CFV106" s="76"/>
      <c r="CFW106" s="76"/>
      <c r="CFX106" s="76"/>
      <c r="CFY106" s="76"/>
      <c r="CFZ106" s="76"/>
      <c r="CGA106" s="76"/>
      <c r="CGB106" s="76"/>
      <c r="CGC106" s="76"/>
      <c r="CGD106" s="76"/>
      <c r="CGE106" s="76"/>
      <c r="CGF106" s="76"/>
      <c r="CGG106" s="76"/>
      <c r="CGH106" s="76"/>
      <c r="CGI106" s="76"/>
      <c r="CGJ106" s="76"/>
      <c r="CGK106" s="76"/>
      <c r="CGL106" s="76"/>
      <c r="CGM106" s="76"/>
      <c r="CGN106" s="76"/>
      <c r="CGO106" s="76"/>
      <c r="CGP106" s="76"/>
      <c r="CGQ106" s="76"/>
      <c r="CGR106" s="76"/>
      <c r="CGS106" s="76"/>
      <c r="CGT106" s="76"/>
      <c r="CGU106" s="76"/>
      <c r="CGV106" s="76"/>
      <c r="CGW106" s="76"/>
      <c r="CGX106" s="76"/>
      <c r="CGY106" s="76"/>
      <c r="CGZ106" s="76"/>
      <c r="CHA106" s="76"/>
      <c r="CHB106" s="76"/>
      <c r="CHC106" s="76"/>
      <c r="CHD106" s="76"/>
      <c r="CHE106" s="76"/>
      <c r="CHF106" s="76"/>
      <c r="CHG106" s="76"/>
      <c r="CHH106" s="76"/>
      <c r="CHI106" s="76"/>
      <c r="CHJ106" s="76"/>
      <c r="CHK106" s="76"/>
      <c r="CHL106" s="76"/>
      <c r="CHM106" s="76"/>
      <c r="CHN106" s="76"/>
      <c r="CHO106" s="76"/>
      <c r="CHP106" s="76"/>
      <c r="CHQ106" s="76"/>
      <c r="CHR106" s="76"/>
      <c r="CHS106" s="76"/>
      <c r="CHT106" s="76"/>
      <c r="CHU106" s="76"/>
      <c r="CHV106" s="76"/>
      <c r="CHW106" s="76"/>
      <c r="CHX106" s="76"/>
      <c r="CHY106" s="76"/>
      <c r="CHZ106" s="76"/>
      <c r="CIA106" s="76"/>
      <c r="CIB106" s="76"/>
      <c r="CIC106" s="76"/>
      <c r="CID106" s="76"/>
      <c r="CIE106" s="76"/>
      <c r="CIF106" s="76"/>
      <c r="CIG106" s="76"/>
      <c r="CIH106" s="76"/>
      <c r="CII106" s="76"/>
      <c r="CIJ106" s="76"/>
      <c r="CIK106" s="76"/>
      <c r="CIL106" s="76"/>
      <c r="CIM106" s="76"/>
      <c r="CIN106" s="76"/>
      <c r="CIO106" s="76"/>
      <c r="CIP106" s="76"/>
      <c r="CIQ106" s="76"/>
      <c r="CIR106" s="76"/>
      <c r="CIS106" s="76"/>
      <c r="CIT106" s="76"/>
      <c r="CIU106" s="76"/>
      <c r="CIV106" s="76"/>
      <c r="CIW106" s="76"/>
      <c r="CIX106" s="76"/>
      <c r="CIY106" s="76"/>
      <c r="CIZ106" s="76"/>
      <c r="CJA106" s="76"/>
      <c r="CJB106" s="76"/>
      <c r="CJC106" s="76"/>
      <c r="CJD106" s="76"/>
      <c r="CJE106" s="76"/>
      <c r="CJF106" s="76"/>
      <c r="CJG106" s="76"/>
      <c r="CJH106" s="76"/>
      <c r="CJI106" s="76"/>
      <c r="CJJ106" s="76"/>
      <c r="CJK106" s="76"/>
      <c r="CJL106" s="76"/>
      <c r="CJM106" s="76"/>
      <c r="CJN106" s="76"/>
      <c r="CJO106" s="76"/>
      <c r="CJP106" s="76"/>
      <c r="CJQ106" s="76"/>
      <c r="CJR106" s="76"/>
      <c r="CJS106" s="76"/>
      <c r="CJT106" s="76"/>
      <c r="CJU106" s="76"/>
      <c r="CJV106" s="76"/>
      <c r="CJW106" s="76"/>
      <c r="CJX106" s="76"/>
      <c r="CJY106" s="76"/>
      <c r="CJZ106" s="76"/>
      <c r="CKA106" s="76"/>
      <c r="CKB106" s="76"/>
      <c r="CKC106" s="76"/>
      <c r="CKD106" s="76"/>
      <c r="CKE106" s="76"/>
      <c r="CKF106" s="76"/>
      <c r="CKG106" s="76"/>
      <c r="CKH106" s="76"/>
      <c r="CKI106" s="76"/>
      <c r="CKJ106" s="76"/>
      <c r="CKK106" s="76"/>
      <c r="CKL106" s="76"/>
      <c r="CKM106" s="76"/>
      <c r="CKN106" s="76"/>
      <c r="CKO106" s="76"/>
      <c r="CKP106" s="76"/>
      <c r="CKQ106" s="76"/>
      <c r="CKR106" s="76"/>
      <c r="CKS106" s="76"/>
      <c r="CKT106" s="76"/>
      <c r="CKU106" s="76"/>
      <c r="CKV106" s="76"/>
      <c r="CKW106" s="76"/>
      <c r="CKX106" s="76"/>
      <c r="CKY106" s="76"/>
      <c r="CKZ106" s="76"/>
      <c r="CLA106" s="76"/>
      <c r="CLB106" s="76"/>
      <c r="CLC106" s="76"/>
      <c r="CLD106" s="76"/>
      <c r="CLE106" s="76"/>
      <c r="CLF106" s="76"/>
      <c r="CLG106" s="76"/>
      <c r="CLH106" s="76"/>
      <c r="CLI106" s="76"/>
      <c r="CLJ106" s="76"/>
      <c r="CLK106" s="76"/>
      <c r="CLL106" s="76"/>
      <c r="CLM106" s="76"/>
      <c r="CLN106" s="76"/>
      <c r="CLO106" s="76"/>
      <c r="CLP106" s="76"/>
      <c r="CLQ106" s="76"/>
      <c r="CLR106" s="76"/>
      <c r="CLS106" s="76"/>
      <c r="CLT106" s="76"/>
      <c r="CLU106" s="76"/>
      <c r="CLV106" s="76"/>
      <c r="CLW106" s="76"/>
      <c r="CLX106" s="76"/>
      <c r="CLY106" s="76"/>
      <c r="CLZ106" s="76"/>
      <c r="CMA106" s="76"/>
      <c r="CMB106" s="76"/>
      <c r="CMC106" s="76"/>
      <c r="CMD106" s="76"/>
      <c r="CME106" s="76"/>
      <c r="CMF106" s="76"/>
      <c r="CMG106" s="76"/>
      <c r="CMH106" s="76"/>
      <c r="CMI106" s="76"/>
      <c r="CMJ106" s="76"/>
      <c r="CMK106" s="76"/>
      <c r="CML106" s="76"/>
      <c r="CMM106" s="76"/>
      <c r="CMN106" s="76"/>
      <c r="CMO106" s="76"/>
      <c r="CMP106" s="76"/>
      <c r="CMQ106" s="76"/>
      <c r="CMR106" s="76"/>
      <c r="CMS106" s="76"/>
      <c r="CMT106" s="76"/>
      <c r="CMU106" s="76"/>
      <c r="CMV106" s="76"/>
      <c r="CMW106" s="76"/>
      <c r="CMX106" s="76"/>
      <c r="CMY106" s="76"/>
      <c r="CMZ106" s="76"/>
      <c r="CNA106" s="76"/>
      <c r="CNB106" s="76"/>
      <c r="CNC106" s="76"/>
      <c r="CND106" s="76"/>
      <c r="CNE106" s="76"/>
      <c r="CNF106" s="76"/>
      <c r="CNG106" s="76"/>
      <c r="CNH106" s="76"/>
      <c r="CNI106" s="76"/>
      <c r="CNJ106" s="76"/>
      <c r="CNK106" s="76"/>
      <c r="CNL106" s="76"/>
      <c r="CNM106" s="76"/>
      <c r="CNN106" s="76"/>
      <c r="CNO106" s="76"/>
      <c r="CNP106" s="76"/>
      <c r="CNQ106" s="76"/>
      <c r="CNR106" s="76"/>
      <c r="CNS106" s="76"/>
      <c r="CNT106" s="76"/>
      <c r="CNU106" s="76"/>
      <c r="CNV106" s="76"/>
      <c r="CNW106" s="76"/>
      <c r="CNX106" s="76"/>
      <c r="CNY106" s="76"/>
      <c r="CNZ106" s="76"/>
      <c r="COA106" s="76"/>
      <c r="COB106" s="76"/>
      <c r="COC106" s="76"/>
      <c r="COD106" s="76"/>
      <c r="COE106" s="76"/>
      <c r="COF106" s="76"/>
      <c r="COG106" s="76"/>
      <c r="COH106" s="76"/>
      <c r="COI106" s="76"/>
      <c r="COJ106" s="76"/>
      <c r="COK106" s="76"/>
      <c r="COL106" s="76"/>
      <c r="COM106" s="76"/>
      <c r="CON106" s="76"/>
      <c r="COO106" s="76"/>
      <c r="COP106" s="76"/>
      <c r="COQ106" s="76"/>
      <c r="COR106" s="76"/>
      <c r="COS106" s="76"/>
      <c r="COT106" s="76"/>
      <c r="COU106" s="76"/>
      <c r="COV106" s="76"/>
      <c r="COW106" s="76"/>
      <c r="COX106" s="76"/>
      <c r="COY106" s="76"/>
      <c r="COZ106" s="76"/>
      <c r="CPA106" s="76"/>
      <c r="CPB106" s="76"/>
      <c r="CPC106" s="76"/>
      <c r="CPD106" s="76"/>
      <c r="CPE106" s="76"/>
      <c r="CPF106" s="76"/>
      <c r="CPG106" s="76"/>
      <c r="CPH106" s="76"/>
      <c r="CPI106" s="76"/>
      <c r="CPJ106" s="76"/>
      <c r="CPK106" s="76"/>
      <c r="CPL106" s="76"/>
      <c r="CPM106" s="76"/>
      <c r="CPN106" s="76"/>
      <c r="CPO106" s="76"/>
      <c r="CPP106" s="76"/>
      <c r="CPQ106" s="76"/>
      <c r="CPR106" s="76"/>
      <c r="CPS106" s="76"/>
      <c r="CPT106" s="76"/>
      <c r="CPU106" s="76"/>
      <c r="CPV106" s="76"/>
      <c r="CPW106" s="76"/>
      <c r="CPX106" s="76"/>
      <c r="CPY106" s="76"/>
      <c r="CPZ106" s="76"/>
      <c r="CQA106" s="76"/>
      <c r="CQB106" s="76"/>
      <c r="CQC106" s="76"/>
      <c r="CQD106" s="76"/>
      <c r="CQE106" s="76"/>
      <c r="CQF106" s="76"/>
      <c r="CQG106" s="76"/>
      <c r="CQH106" s="76"/>
      <c r="CQI106" s="76"/>
      <c r="CQJ106" s="76"/>
      <c r="CQK106" s="76"/>
      <c r="CQL106" s="76"/>
      <c r="CQM106" s="76"/>
      <c r="CQN106" s="76"/>
      <c r="CQO106" s="76"/>
      <c r="CQP106" s="76"/>
      <c r="CQQ106" s="76"/>
      <c r="CQR106" s="76"/>
      <c r="CQS106" s="76"/>
      <c r="CQT106" s="76"/>
      <c r="CQU106" s="76"/>
      <c r="CQV106" s="76"/>
      <c r="CQW106" s="76"/>
      <c r="CQX106" s="76"/>
      <c r="CQY106" s="76"/>
      <c r="CQZ106" s="76"/>
      <c r="CRA106" s="76"/>
      <c r="CRB106" s="76"/>
      <c r="CRC106" s="76"/>
      <c r="CRD106" s="76"/>
      <c r="CRE106" s="76"/>
      <c r="CRF106" s="76"/>
      <c r="CRG106" s="76"/>
      <c r="CRH106" s="76"/>
      <c r="CRI106" s="76"/>
      <c r="CRJ106" s="76"/>
      <c r="CRK106" s="76"/>
      <c r="CRL106" s="76"/>
      <c r="CRM106" s="76"/>
      <c r="CRN106" s="76"/>
      <c r="CRO106" s="76"/>
      <c r="CRP106" s="76"/>
      <c r="CRQ106" s="76"/>
      <c r="CRR106" s="76"/>
      <c r="CRS106" s="76"/>
      <c r="CRT106" s="76"/>
      <c r="CRU106" s="76"/>
      <c r="CRV106" s="76"/>
      <c r="CRW106" s="76"/>
      <c r="CRX106" s="76"/>
      <c r="CRY106" s="76"/>
      <c r="CRZ106" s="76"/>
      <c r="CSA106" s="76"/>
      <c r="CSB106" s="76"/>
      <c r="CSC106" s="76"/>
      <c r="CSD106" s="76"/>
      <c r="CSE106" s="76"/>
      <c r="CSF106" s="76"/>
      <c r="CSG106" s="76"/>
      <c r="CSH106" s="76"/>
      <c r="CSI106" s="76"/>
      <c r="CSJ106" s="76"/>
      <c r="CSK106" s="76"/>
      <c r="CSL106" s="76"/>
      <c r="CSM106" s="76"/>
      <c r="CSN106" s="76"/>
      <c r="CSO106" s="76"/>
      <c r="CSP106" s="76"/>
      <c r="CSQ106" s="76"/>
      <c r="CSR106" s="76"/>
      <c r="CSS106" s="76"/>
      <c r="CST106" s="76"/>
      <c r="CSU106" s="76"/>
      <c r="CSV106" s="76"/>
      <c r="CSW106" s="76"/>
      <c r="CSX106" s="76"/>
      <c r="CSY106" s="76"/>
      <c r="CSZ106" s="76"/>
      <c r="CTA106" s="76"/>
      <c r="CTB106" s="76"/>
      <c r="CTC106" s="76"/>
      <c r="CTD106" s="76"/>
      <c r="CTE106" s="76"/>
      <c r="CTF106" s="76"/>
      <c r="CTG106" s="76"/>
      <c r="CTH106" s="76"/>
      <c r="CTI106" s="76"/>
      <c r="CTJ106" s="76"/>
      <c r="CTK106" s="76"/>
      <c r="CTL106" s="76"/>
      <c r="CTM106" s="76"/>
      <c r="CTN106" s="76"/>
      <c r="CTO106" s="76"/>
      <c r="CTP106" s="76"/>
      <c r="CTQ106" s="76"/>
      <c r="CTR106" s="76"/>
      <c r="CTS106" s="76"/>
      <c r="CTT106" s="76"/>
      <c r="CTU106" s="76"/>
      <c r="CTV106" s="76"/>
      <c r="CTW106" s="76"/>
      <c r="CTX106" s="76"/>
      <c r="CTY106" s="76"/>
      <c r="CTZ106" s="76"/>
      <c r="CUA106" s="76"/>
      <c r="CUB106" s="76"/>
      <c r="CUC106" s="76"/>
      <c r="CUD106" s="76"/>
      <c r="CUE106" s="76"/>
      <c r="CUF106" s="76"/>
      <c r="CUG106" s="76"/>
      <c r="CUH106" s="76"/>
      <c r="CUI106" s="76"/>
      <c r="CUJ106" s="76"/>
      <c r="CUK106" s="76"/>
      <c r="CUL106" s="76"/>
      <c r="CUM106" s="76"/>
      <c r="CUN106" s="76"/>
      <c r="CUO106" s="76"/>
      <c r="CUP106" s="76"/>
      <c r="CUQ106" s="76"/>
      <c r="CUR106" s="76"/>
      <c r="CUS106" s="76"/>
      <c r="CUT106" s="76"/>
      <c r="CUU106" s="76"/>
      <c r="CUV106" s="76"/>
      <c r="CUW106" s="76"/>
      <c r="CUX106" s="76"/>
      <c r="CUY106" s="76"/>
      <c r="CUZ106" s="76"/>
      <c r="CVA106" s="76"/>
      <c r="CVB106" s="76"/>
      <c r="CVC106" s="76"/>
      <c r="CVD106" s="76"/>
      <c r="CVE106" s="76"/>
      <c r="CVF106" s="76"/>
      <c r="CVG106" s="76"/>
      <c r="CVH106" s="76"/>
      <c r="CVI106" s="76"/>
      <c r="CVJ106" s="76"/>
      <c r="CVK106" s="76"/>
      <c r="CVL106" s="76"/>
      <c r="CVM106" s="76"/>
      <c r="CVN106" s="76"/>
      <c r="CVO106" s="76"/>
      <c r="CVP106" s="76"/>
      <c r="CVQ106" s="76"/>
      <c r="CVR106" s="76"/>
      <c r="CVS106" s="76"/>
      <c r="CVT106" s="76"/>
      <c r="CVU106" s="76"/>
      <c r="CVV106" s="76"/>
      <c r="CVW106" s="76"/>
      <c r="CVX106" s="76"/>
      <c r="CVY106" s="76"/>
      <c r="CVZ106" s="76"/>
      <c r="CWA106" s="76"/>
      <c r="CWB106" s="76"/>
      <c r="CWC106" s="76"/>
      <c r="CWD106" s="76"/>
      <c r="CWE106" s="76"/>
      <c r="CWF106" s="76"/>
      <c r="CWG106" s="76"/>
      <c r="CWH106" s="76"/>
      <c r="CWI106" s="76"/>
      <c r="CWJ106" s="76"/>
      <c r="CWK106" s="76"/>
      <c r="CWL106" s="76"/>
      <c r="CWM106" s="76"/>
      <c r="CWN106" s="76"/>
      <c r="CWO106" s="76"/>
      <c r="CWP106" s="76"/>
      <c r="CWQ106" s="76"/>
      <c r="CWR106" s="76"/>
      <c r="CWS106" s="76"/>
      <c r="CWT106" s="76"/>
      <c r="CWU106" s="76"/>
      <c r="CWV106" s="76"/>
      <c r="CWW106" s="76"/>
      <c r="CWX106" s="76"/>
      <c r="CWY106" s="76"/>
      <c r="CWZ106" s="76"/>
      <c r="CXA106" s="76"/>
      <c r="CXB106" s="76"/>
      <c r="CXC106" s="76"/>
      <c r="CXD106" s="76"/>
      <c r="CXE106" s="76"/>
      <c r="CXF106" s="76"/>
      <c r="CXG106" s="76"/>
      <c r="CXH106" s="76"/>
      <c r="CXI106" s="76"/>
      <c r="CXJ106" s="76"/>
      <c r="CXK106" s="76"/>
      <c r="CXL106" s="76"/>
      <c r="CXM106" s="76"/>
      <c r="CXN106" s="76"/>
      <c r="CXO106" s="76"/>
      <c r="CXP106" s="76"/>
      <c r="CXQ106" s="76"/>
      <c r="CXR106" s="76"/>
      <c r="CXS106" s="76"/>
      <c r="CXT106" s="76"/>
      <c r="CXU106" s="76"/>
      <c r="CXV106" s="76"/>
      <c r="CXW106" s="76"/>
      <c r="CXX106" s="76"/>
      <c r="CXY106" s="76"/>
      <c r="CXZ106" s="76"/>
      <c r="CYA106" s="76"/>
      <c r="CYB106" s="76"/>
      <c r="CYC106" s="76"/>
      <c r="CYD106" s="76"/>
      <c r="CYE106" s="76"/>
      <c r="CYF106" s="76"/>
      <c r="CYG106" s="76"/>
      <c r="CYH106" s="76"/>
      <c r="CYI106" s="76"/>
      <c r="CYJ106" s="76"/>
      <c r="CYK106" s="76"/>
      <c r="CYL106" s="76"/>
      <c r="CYM106" s="76"/>
      <c r="CYN106" s="76"/>
      <c r="CYO106" s="76"/>
      <c r="CYP106" s="76"/>
      <c r="CYQ106" s="76"/>
      <c r="CYR106" s="76"/>
      <c r="CYS106" s="76"/>
      <c r="CYT106" s="76"/>
      <c r="CYU106" s="76"/>
      <c r="CYV106" s="76"/>
      <c r="CYW106" s="76"/>
      <c r="CYX106" s="76"/>
      <c r="CYY106" s="76"/>
      <c r="CYZ106" s="76"/>
      <c r="CZA106" s="76"/>
      <c r="CZB106" s="76"/>
      <c r="CZC106" s="76"/>
      <c r="CZD106" s="76"/>
      <c r="CZE106" s="76"/>
      <c r="CZF106" s="76"/>
      <c r="CZG106" s="76"/>
      <c r="CZH106" s="76"/>
      <c r="CZI106" s="76"/>
      <c r="CZJ106" s="76"/>
      <c r="CZK106" s="76"/>
      <c r="CZL106" s="76"/>
      <c r="CZM106" s="76"/>
      <c r="CZN106" s="76"/>
      <c r="CZO106" s="76"/>
      <c r="CZP106" s="76"/>
      <c r="CZQ106" s="76"/>
      <c r="CZR106" s="76"/>
      <c r="CZS106" s="76"/>
      <c r="CZT106" s="76"/>
      <c r="CZU106" s="76"/>
      <c r="CZV106" s="76"/>
      <c r="CZW106" s="76"/>
      <c r="CZX106" s="76"/>
      <c r="CZY106" s="76"/>
      <c r="CZZ106" s="76"/>
      <c r="DAA106" s="76"/>
      <c r="DAB106" s="76"/>
      <c r="DAC106" s="76"/>
      <c r="DAD106" s="76"/>
      <c r="DAE106" s="76"/>
      <c r="DAF106" s="76"/>
      <c r="DAG106" s="76"/>
      <c r="DAH106" s="76"/>
      <c r="DAI106" s="76"/>
      <c r="DAJ106" s="76"/>
      <c r="DAK106" s="76"/>
      <c r="DAL106" s="76"/>
      <c r="DAM106" s="76"/>
      <c r="DAN106" s="76"/>
      <c r="DAO106" s="76"/>
      <c r="DAP106" s="76"/>
      <c r="DAQ106" s="76"/>
      <c r="DAR106" s="76"/>
      <c r="DAS106" s="76"/>
      <c r="DAT106" s="76"/>
      <c r="DAU106" s="76"/>
      <c r="DAV106" s="76"/>
      <c r="DAW106" s="76"/>
      <c r="DAX106" s="76"/>
      <c r="DAY106" s="76"/>
      <c r="DAZ106" s="76"/>
      <c r="DBA106" s="76"/>
      <c r="DBB106" s="76"/>
      <c r="DBC106" s="76"/>
      <c r="DBD106" s="76"/>
      <c r="DBE106" s="76"/>
      <c r="DBF106" s="76"/>
      <c r="DBG106" s="76"/>
      <c r="DBH106" s="76"/>
      <c r="DBI106" s="76"/>
      <c r="DBJ106" s="76"/>
      <c r="DBK106" s="76"/>
      <c r="DBL106" s="76"/>
      <c r="DBM106" s="76"/>
      <c r="DBN106" s="76"/>
      <c r="DBO106" s="76"/>
      <c r="DBP106" s="76"/>
      <c r="DBQ106" s="76"/>
      <c r="DBR106" s="76"/>
      <c r="DBS106" s="76"/>
      <c r="DBT106" s="76"/>
      <c r="DBU106" s="76"/>
      <c r="DBV106" s="76"/>
      <c r="DBW106" s="76"/>
      <c r="DBX106" s="76"/>
      <c r="DBY106" s="76"/>
      <c r="DBZ106" s="76"/>
      <c r="DCA106" s="76"/>
      <c r="DCB106" s="76"/>
      <c r="DCC106" s="76"/>
      <c r="DCD106" s="76"/>
      <c r="DCE106" s="76"/>
      <c r="DCF106" s="76"/>
      <c r="DCG106" s="76"/>
      <c r="DCH106" s="76"/>
      <c r="DCI106" s="76"/>
      <c r="DCJ106" s="76"/>
      <c r="DCK106" s="76"/>
      <c r="DCL106" s="76"/>
      <c r="DCM106" s="76"/>
      <c r="DCN106" s="76"/>
      <c r="DCO106" s="76"/>
      <c r="DCP106" s="76"/>
      <c r="DCQ106" s="76"/>
      <c r="DCR106" s="76"/>
      <c r="DCS106" s="76"/>
      <c r="DCT106" s="76"/>
      <c r="DCU106" s="76"/>
      <c r="DCV106" s="76"/>
      <c r="DCW106" s="76"/>
      <c r="DCX106" s="76"/>
      <c r="DCY106" s="76"/>
      <c r="DCZ106" s="76"/>
      <c r="DDA106" s="76"/>
      <c r="DDB106" s="76"/>
      <c r="DDC106" s="76"/>
      <c r="DDD106" s="76"/>
      <c r="DDE106" s="76"/>
      <c r="DDF106" s="76"/>
      <c r="DDG106" s="76"/>
      <c r="DDH106" s="76"/>
      <c r="DDI106" s="76"/>
      <c r="DDJ106" s="76"/>
      <c r="DDK106" s="76"/>
      <c r="DDL106" s="76"/>
      <c r="DDM106" s="76"/>
      <c r="DDN106" s="76"/>
      <c r="DDO106" s="76"/>
      <c r="DDP106" s="76"/>
      <c r="DDQ106" s="76"/>
      <c r="DDR106" s="76"/>
      <c r="DDS106" s="76"/>
      <c r="DDT106" s="76"/>
      <c r="DDU106" s="76"/>
      <c r="DDV106" s="76"/>
      <c r="DDW106" s="76"/>
      <c r="DDX106" s="76"/>
      <c r="DDY106" s="76"/>
      <c r="DDZ106" s="76"/>
      <c r="DEA106" s="76"/>
      <c r="DEB106" s="76"/>
      <c r="DEC106" s="76"/>
      <c r="DED106" s="76"/>
      <c r="DEE106" s="76"/>
      <c r="DEF106" s="76"/>
      <c r="DEG106" s="76"/>
      <c r="DEH106" s="76"/>
      <c r="DEI106" s="76"/>
      <c r="DEJ106" s="76"/>
      <c r="DEK106" s="76"/>
      <c r="DEL106" s="76"/>
      <c r="DEM106" s="76"/>
      <c r="DEN106" s="76"/>
      <c r="DEO106" s="76"/>
      <c r="DEP106" s="76"/>
      <c r="DEQ106" s="76"/>
      <c r="DER106" s="76"/>
      <c r="DES106" s="76"/>
      <c r="DET106" s="76"/>
      <c r="DEU106" s="76"/>
      <c r="DEV106" s="76"/>
      <c r="DEW106" s="76"/>
      <c r="DEX106" s="76"/>
      <c r="DEY106" s="76"/>
      <c r="DEZ106" s="76"/>
      <c r="DFA106" s="76"/>
      <c r="DFB106" s="76"/>
      <c r="DFC106" s="76"/>
      <c r="DFD106" s="76"/>
      <c r="DFE106" s="76"/>
      <c r="DFF106" s="76"/>
      <c r="DFG106" s="76"/>
      <c r="DFH106" s="76"/>
      <c r="DFI106" s="76"/>
      <c r="DFJ106" s="76"/>
      <c r="DFK106" s="76"/>
      <c r="DFL106" s="76"/>
      <c r="DFM106" s="76"/>
      <c r="DFN106" s="76"/>
      <c r="DFO106" s="76"/>
      <c r="DFP106" s="76"/>
      <c r="DFQ106" s="76"/>
      <c r="DFR106" s="76"/>
      <c r="DFS106" s="76"/>
      <c r="DFT106" s="76"/>
      <c r="DFU106" s="76"/>
      <c r="DFV106" s="76"/>
      <c r="DFW106" s="76"/>
      <c r="DFX106" s="76"/>
      <c r="DFY106" s="76"/>
      <c r="DFZ106" s="76"/>
      <c r="DGA106" s="76"/>
      <c r="DGB106" s="76"/>
      <c r="DGC106" s="76"/>
      <c r="DGD106" s="76"/>
      <c r="DGE106" s="76"/>
      <c r="DGF106" s="76"/>
      <c r="DGG106" s="76"/>
      <c r="DGH106" s="76"/>
      <c r="DGI106" s="76"/>
      <c r="DGJ106" s="76"/>
      <c r="DGK106" s="76"/>
      <c r="DGL106" s="76"/>
      <c r="DGM106" s="76"/>
      <c r="DGN106" s="76"/>
      <c r="DGO106" s="76"/>
      <c r="DGP106" s="76"/>
      <c r="DGQ106" s="76"/>
      <c r="DGR106" s="76"/>
      <c r="DGS106" s="76"/>
      <c r="DGT106" s="76"/>
      <c r="DGU106" s="76"/>
      <c r="DGV106" s="76"/>
      <c r="DGW106" s="76"/>
      <c r="DGX106" s="76"/>
      <c r="DGY106" s="76"/>
      <c r="DGZ106" s="76"/>
      <c r="DHA106" s="76"/>
      <c r="DHB106" s="76"/>
      <c r="DHC106" s="76"/>
      <c r="DHD106" s="76"/>
      <c r="DHE106" s="76"/>
      <c r="DHF106" s="76"/>
      <c r="DHG106" s="76"/>
      <c r="DHH106" s="76"/>
      <c r="DHI106" s="76"/>
      <c r="DHJ106" s="76"/>
      <c r="DHK106" s="76"/>
      <c r="DHL106" s="76"/>
      <c r="DHM106" s="76"/>
      <c r="DHN106" s="76"/>
      <c r="DHO106" s="76"/>
      <c r="DHP106" s="76"/>
      <c r="DHQ106" s="76"/>
      <c r="DHR106" s="76"/>
      <c r="DHS106" s="76"/>
      <c r="DHT106" s="76"/>
      <c r="DHU106" s="76"/>
      <c r="DHV106" s="76"/>
      <c r="DHW106" s="76"/>
      <c r="DHX106" s="76"/>
      <c r="DHY106" s="76"/>
      <c r="DHZ106" s="76"/>
      <c r="DIA106" s="76"/>
      <c r="DIB106" s="76"/>
      <c r="DIC106" s="76"/>
      <c r="DID106" s="76"/>
      <c r="DIE106" s="76"/>
      <c r="DIF106" s="76"/>
      <c r="DIG106" s="76"/>
      <c r="DIH106" s="76"/>
      <c r="DII106" s="76"/>
      <c r="DIJ106" s="76"/>
      <c r="DIK106" s="76"/>
      <c r="DIL106" s="76"/>
      <c r="DIM106" s="76"/>
      <c r="DIN106" s="76"/>
      <c r="DIO106" s="76"/>
      <c r="DIP106" s="76"/>
      <c r="DIQ106" s="76"/>
      <c r="DIR106" s="76"/>
      <c r="DIS106" s="76"/>
      <c r="DIT106" s="76"/>
      <c r="DIU106" s="76"/>
      <c r="DIV106" s="76"/>
      <c r="DIW106" s="76"/>
      <c r="DIX106" s="76"/>
      <c r="DIY106" s="76"/>
      <c r="DIZ106" s="76"/>
      <c r="DJA106" s="76"/>
      <c r="DJB106" s="76"/>
      <c r="DJC106" s="76"/>
      <c r="DJD106" s="76"/>
      <c r="DJE106" s="76"/>
      <c r="DJF106" s="76"/>
      <c r="DJG106" s="76"/>
      <c r="DJH106" s="76"/>
      <c r="DJI106" s="76"/>
      <c r="DJJ106" s="76"/>
      <c r="DJK106" s="76"/>
      <c r="DJL106" s="76"/>
      <c r="DJM106" s="76"/>
      <c r="DJN106" s="76"/>
      <c r="DJO106" s="76"/>
      <c r="DJP106" s="76"/>
      <c r="DJQ106" s="76"/>
      <c r="DJR106" s="76"/>
      <c r="DJS106" s="76"/>
      <c r="DJT106" s="76"/>
      <c r="DJU106" s="76"/>
      <c r="DJV106" s="76"/>
      <c r="DJW106" s="76"/>
      <c r="DJX106" s="76"/>
      <c r="DJY106" s="76"/>
      <c r="DJZ106" s="76"/>
      <c r="DKA106" s="76"/>
      <c r="DKB106" s="76"/>
      <c r="DKC106" s="76"/>
      <c r="DKD106" s="76"/>
      <c r="DKE106" s="76"/>
      <c r="DKF106" s="76"/>
      <c r="DKG106" s="76"/>
      <c r="DKH106" s="76"/>
      <c r="DKI106" s="76"/>
      <c r="DKJ106" s="76"/>
      <c r="DKK106" s="76"/>
      <c r="DKL106" s="76"/>
      <c r="DKM106" s="76"/>
      <c r="DKN106" s="76"/>
      <c r="DKO106" s="76"/>
      <c r="DKP106" s="76"/>
      <c r="DKQ106" s="76"/>
      <c r="DKR106" s="76"/>
      <c r="DKS106" s="76"/>
      <c r="DKT106" s="76"/>
      <c r="DKU106" s="76"/>
      <c r="DKV106" s="76"/>
      <c r="DKW106" s="76"/>
      <c r="DKX106" s="76"/>
      <c r="DKY106" s="76"/>
      <c r="DKZ106" s="76"/>
      <c r="DLA106" s="76"/>
      <c r="DLB106" s="76"/>
      <c r="DLC106" s="76"/>
      <c r="DLD106" s="76"/>
      <c r="DLE106" s="76"/>
      <c r="DLF106" s="76"/>
      <c r="DLG106" s="76"/>
      <c r="DLH106" s="76"/>
      <c r="DLI106" s="76"/>
      <c r="DLJ106" s="76"/>
      <c r="DLK106" s="76"/>
      <c r="DLL106" s="76"/>
      <c r="DLM106" s="76"/>
      <c r="DLN106" s="76"/>
      <c r="DLO106" s="76"/>
      <c r="DLP106" s="76"/>
      <c r="DLQ106" s="76"/>
      <c r="DLR106" s="76"/>
      <c r="DLS106" s="76"/>
      <c r="DLT106" s="76"/>
      <c r="DLU106" s="76"/>
      <c r="DLV106" s="76"/>
      <c r="DLW106" s="76"/>
      <c r="DLX106" s="76"/>
      <c r="DLY106" s="76"/>
      <c r="DLZ106" s="76"/>
      <c r="DMA106" s="76"/>
      <c r="DMB106" s="76"/>
      <c r="DMC106" s="76"/>
      <c r="DMD106" s="76"/>
      <c r="DME106" s="76"/>
      <c r="DMF106" s="76"/>
      <c r="DMG106" s="76"/>
      <c r="DMH106" s="76"/>
      <c r="DMI106" s="76"/>
      <c r="DMJ106" s="76"/>
      <c r="DMK106" s="76"/>
      <c r="DML106" s="76"/>
      <c r="DMM106" s="76"/>
      <c r="DMN106" s="76"/>
      <c r="DMO106" s="76"/>
      <c r="DMP106" s="76"/>
      <c r="DMQ106" s="76"/>
      <c r="DMR106" s="76"/>
      <c r="DMS106" s="76"/>
      <c r="DMT106" s="76"/>
      <c r="DMU106" s="76"/>
      <c r="DMV106" s="76"/>
      <c r="DMW106" s="76"/>
      <c r="DMX106" s="76"/>
      <c r="DMY106" s="76"/>
      <c r="DMZ106" s="76"/>
      <c r="DNA106" s="76"/>
      <c r="DNB106" s="76"/>
      <c r="DNC106" s="76"/>
      <c r="DND106" s="76"/>
      <c r="DNE106" s="76"/>
      <c r="DNF106" s="76"/>
      <c r="DNG106" s="76"/>
      <c r="DNH106" s="76"/>
      <c r="DNI106" s="76"/>
      <c r="DNJ106" s="76"/>
      <c r="DNK106" s="76"/>
      <c r="DNL106" s="76"/>
      <c r="DNM106" s="76"/>
      <c r="DNN106" s="76"/>
      <c r="DNO106" s="76"/>
      <c r="DNP106" s="76"/>
      <c r="DNQ106" s="76"/>
      <c r="DNR106" s="76"/>
      <c r="DNS106" s="76"/>
      <c r="DNT106" s="76"/>
      <c r="DNU106" s="76"/>
      <c r="DNV106" s="76"/>
      <c r="DNW106" s="76"/>
      <c r="DNX106" s="76"/>
      <c r="DNY106" s="76"/>
      <c r="DNZ106" s="76"/>
      <c r="DOA106" s="76"/>
      <c r="DOB106" s="76"/>
      <c r="DOC106" s="76"/>
      <c r="DOD106" s="76"/>
      <c r="DOE106" s="76"/>
      <c r="DOF106" s="76"/>
      <c r="DOG106" s="76"/>
      <c r="DOH106" s="76"/>
      <c r="DOI106" s="76"/>
      <c r="DOJ106" s="76"/>
      <c r="DOK106" s="76"/>
      <c r="DOL106" s="76"/>
      <c r="DOM106" s="76"/>
      <c r="DON106" s="76"/>
      <c r="DOO106" s="76"/>
      <c r="DOP106" s="76"/>
      <c r="DOQ106" s="76"/>
      <c r="DOR106" s="76"/>
      <c r="DOS106" s="76"/>
      <c r="DOT106" s="76"/>
      <c r="DOU106" s="76"/>
      <c r="DOV106" s="76"/>
      <c r="DOW106" s="76"/>
      <c r="DOX106" s="76"/>
      <c r="DOY106" s="76"/>
      <c r="DOZ106" s="76"/>
      <c r="DPA106" s="76"/>
      <c r="DPB106" s="76"/>
      <c r="DPC106" s="76"/>
      <c r="DPD106" s="76"/>
      <c r="DPE106" s="76"/>
      <c r="DPF106" s="76"/>
      <c r="DPG106" s="76"/>
      <c r="DPH106" s="76"/>
      <c r="DPI106" s="76"/>
      <c r="DPJ106" s="76"/>
      <c r="DPK106" s="76"/>
      <c r="DPL106" s="76"/>
      <c r="DPM106" s="76"/>
      <c r="DPN106" s="76"/>
      <c r="DPO106" s="76"/>
      <c r="DPP106" s="76"/>
      <c r="DPQ106" s="76"/>
      <c r="DPR106" s="76"/>
      <c r="DPS106" s="76"/>
      <c r="DPT106" s="76"/>
      <c r="DPU106" s="76"/>
      <c r="DPV106" s="76"/>
      <c r="DPW106" s="76"/>
      <c r="DPX106" s="76"/>
      <c r="DPY106" s="76"/>
      <c r="DPZ106" s="76"/>
      <c r="DQA106" s="76"/>
      <c r="DQB106" s="76"/>
      <c r="DQC106" s="76"/>
      <c r="DQD106" s="76"/>
      <c r="DQE106" s="76"/>
      <c r="DQF106" s="76"/>
      <c r="DQG106" s="76"/>
      <c r="DQH106" s="76"/>
      <c r="DQI106" s="76"/>
      <c r="DQJ106" s="76"/>
      <c r="DQK106" s="76"/>
      <c r="DQL106" s="76"/>
      <c r="DQM106" s="76"/>
      <c r="DQN106" s="76"/>
      <c r="DQO106" s="76"/>
      <c r="DQP106" s="76"/>
      <c r="DQQ106" s="76"/>
      <c r="DQR106" s="76"/>
      <c r="DQS106" s="76"/>
      <c r="DQT106" s="76"/>
      <c r="DQU106" s="76"/>
      <c r="DQV106" s="76"/>
      <c r="DQW106" s="76"/>
      <c r="DQX106" s="76"/>
      <c r="DQY106" s="76"/>
      <c r="DQZ106" s="76"/>
      <c r="DRA106" s="76"/>
      <c r="DRB106" s="76"/>
      <c r="DRC106" s="76"/>
      <c r="DRD106" s="76"/>
      <c r="DRE106" s="76"/>
      <c r="DRF106" s="76"/>
      <c r="DRG106" s="76"/>
      <c r="DRH106" s="76"/>
      <c r="DRI106" s="76"/>
      <c r="DRJ106" s="76"/>
      <c r="DRK106" s="76"/>
      <c r="DRL106" s="76"/>
      <c r="DRM106" s="76"/>
      <c r="DRN106" s="76"/>
      <c r="DRO106" s="76"/>
      <c r="DRP106" s="76"/>
      <c r="DRQ106" s="76"/>
      <c r="DRR106" s="76"/>
      <c r="DRS106" s="76"/>
      <c r="DRT106" s="76"/>
      <c r="DRU106" s="76"/>
      <c r="DRV106" s="76"/>
      <c r="DRW106" s="76"/>
      <c r="DRX106" s="76"/>
      <c r="DRY106" s="76"/>
      <c r="DRZ106" s="76"/>
      <c r="DSA106" s="76"/>
      <c r="DSB106" s="76"/>
      <c r="DSC106" s="76"/>
      <c r="DSD106" s="76"/>
      <c r="DSE106" s="76"/>
      <c r="DSF106" s="76"/>
      <c r="DSG106" s="76"/>
      <c r="DSH106" s="76"/>
      <c r="DSI106" s="76"/>
      <c r="DSJ106" s="76"/>
      <c r="DSK106" s="76"/>
      <c r="DSL106" s="76"/>
      <c r="DSM106" s="76"/>
      <c r="DSN106" s="76"/>
      <c r="DSO106" s="76"/>
      <c r="DSP106" s="76"/>
      <c r="DSQ106" s="76"/>
      <c r="DSR106" s="76"/>
      <c r="DSS106" s="76"/>
      <c r="DST106" s="76"/>
      <c r="DSU106" s="76"/>
      <c r="DSV106" s="76"/>
      <c r="DSW106" s="76"/>
      <c r="DSX106" s="76"/>
      <c r="DSY106" s="76"/>
      <c r="DSZ106" s="76"/>
      <c r="DTA106" s="76"/>
      <c r="DTB106" s="76"/>
      <c r="DTC106" s="76"/>
      <c r="DTD106" s="76"/>
      <c r="DTE106" s="76"/>
      <c r="DTF106" s="76"/>
      <c r="DTG106" s="76"/>
      <c r="DTH106" s="76"/>
      <c r="DTI106" s="76"/>
      <c r="DTJ106" s="76"/>
      <c r="DTK106" s="76"/>
      <c r="DTL106" s="76"/>
      <c r="DTM106" s="76"/>
      <c r="DTN106" s="76"/>
      <c r="DTO106" s="76"/>
      <c r="DTP106" s="76"/>
      <c r="DTQ106" s="76"/>
      <c r="DTR106" s="76"/>
      <c r="DTS106" s="76"/>
      <c r="DTT106" s="76"/>
      <c r="DTU106" s="76"/>
      <c r="DTV106" s="76"/>
      <c r="DTW106" s="76"/>
      <c r="DTX106" s="76"/>
      <c r="DTY106" s="76"/>
      <c r="DTZ106" s="76"/>
      <c r="DUA106" s="76"/>
      <c r="DUB106" s="76"/>
      <c r="DUC106" s="76"/>
      <c r="DUD106" s="76"/>
      <c r="DUE106" s="76"/>
      <c r="DUF106" s="76"/>
      <c r="DUG106" s="76"/>
      <c r="DUH106" s="76"/>
      <c r="DUI106" s="76"/>
      <c r="DUJ106" s="76"/>
      <c r="DUK106" s="76"/>
      <c r="DUL106" s="76"/>
      <c r="DUM106" s="76"/>
      <c r="DUN106" s="76"/>
      <c r="DUO106" s="76"/>
      <c r="DUP106" s="76"/>
      <c r="DUQ106" s="76"/>
      <c r="DUR106" s="76"/>
      <c r="DUS106" s="76"/>
      <c r="DUT106" s="76"/>
      <c r="DUU106" s="76"/>
      <c r="DUV106" s="76"/>
      <c r="DUW106" s="76"/>
      <c r="DUX106" s="76"/>
      <c r="DUY106" s="76"/>
      <c r="DUZ106" s="76"/>
      <c r="DVA106" s="76"/>
      <c r="DVB106" s="76"/>
      <c r="DVC106" s="76"/>
      <c r="DVD106" s="76"/>
      <c r="DVE106" s="76"/>
      <c r="DVF106" s="76"/>
      <c r="DVG106" s="76"/>
      <c r="DVH106" s="76"/>
      <c r="DVI106" s="76"/>
      <c r="DVJ106" s="76"/>
      <c r="DVK106" s="76"/>
      <c r="DVL106" s="76"/>
      <c r="DVM106" s="76"/>
      <c r="DVN106" s="76"/>
      <c r="DVO106" s="76"/>
      <c r="DVP106" s="76"/>
      <c r="DVQ106" s="76"/>
      <c r="DVR106" s="76"/>
      <c r="DVS106" s="76"/>
      <c r="DVT106" s="76"/>
      <c r="DVU106" s="76"/>
      <c r="DVV106" s="76"/>
      <c r="DVW106" s="76"/>
      <c r="DVX106" s="76"/>
      <c r="DVY106" s="76"/>
      <c r="DVZ106" s="76"/>
      <c r="DWA106" s="76"/>
      <c r="DWB106" s="76"/>
      <c r="DWC106" s="76"/>
      <c r="DWD106" s="76"/>
      <c r="DWE106" s="76"/>
      <c r="DWF106" s="76"/>
      <c r="DWG106" s="76"/>
      <c r="DWH106" s="76"/>
      <c r="DWI106" s="76"/>
      <c r="DWJ106" s="76"/>
      <c r="DWK106" s="76"/>
      <c r="DWL106" s="76"/>
      <c r="DWM106" s="76"/>
      <c r="DWN106" s="76"/>
      <c r="DWO106" s="76"/>
      <c r="DWP106" s="76"/>
      <c r="DWQ106" s="76"/>
      <c r="DWR106" s="76"/>
      <c r="DWS106" s="76"/>
      <c r="DWT106" s="76"/>
      <c r="DWU106" s="76"/>
      <c r="DWV106" s="76"/>
      <c r="DWW106" s="76"/>
      <c r="DWX106" s="76"/>
      <c r="DWY106" s="76"/>
      <c r="DWZ106" s="76"/>
      <c r="DXA106" s="76"/>
      <c r="DXB106" s="76"/>
      <c r="DXC106" s="76"/>
      <c r="DXD106" s="76"/>
      <c r="DXE106" s="76"/>
      <c r="DXF106" s="76"/>
      <c r="DXG106" s="76"/>
      <c r="DXH106" s="76"/>
      <c r="DXI106" s="76"/>
      <c r="DXJ106" s="76"/>
      <c r="DXK106" s="76"/>
      <c r="DXL106" s="76"/>
      <c r="DXM106" s="76"/>
      <c r="DXN106" s="76"/>
      <c r="DXO106" s="76"/>
      <c r="DXP106" s="76"/>
      <c r="DXQ106" s="76"/>
      <c r="DXR106" s="76"/>
      <c r="DXS106" s="76"/>
      <c r="DXT106" s="76"/>
      <c r="DXU106" s="76"/>
      <c r="DXV106" s="76"/>
      <c r="DXW106" s="76"/>
      <c r="DXX106" s="76"/>
      <c r="DXY106" s="76"/>
      <c r="DXZ106" s="76"/>
      <c r="DYA106" s="76"/>
      <c r="DYB106" s="76"/>
      <c r="DYC106" s="76"/>
      <c r="DYD106" s="76"/>
      <c r="DYE106" s="76"/>
      <c r="DYF106" s="76"/>
      <c r="DYG106" s="76"/>
      <c r="DYH106" s="76"/>
      <c r="DYI106" s="76"/>
      <c r="DYJ106" s="76"/>
      <c r="DYK106" s="76"/>
      <c r="DYL106" s="76"/>
      <c r="DYM106" s="76"/>
      <c r="DYN106" s="76"/>
      <c r="DYO106" s="76"/>
      <c r="DYP106" s="76"/>
      <c r="DYQ106" s="76"/>
      <c r="DYR106" s="76"/>
      <c r="DYS106" s="76"/>
      <c r="DYT106" s="76"/>
      <c r="DYU106" s="76"/>
      <c r="DYV106" s="76"/>
      <c r="DYW106" s="76"/>
      <c r="DYX106" s="76"/>
      <c r="DYY106" s="76"/>
      <c r="DYZ106" s="76"/>
      <c r="DZA106" s="76"/>
      <c r="DZB106" s="76"/>
      <c r="DZC106" s="76"/>
      <c r="DZD106" s="76"/>
      <c r="DZE106" s="76"/>
      <c r="DZF106" s="76"/>
      <c r="DZG106" s="76"/>
      <c r="DZH106" s="76"/>
      <c r="DZI106" s="76"/>
      <c r="DZJ106" s="76"/>
      <c r="DZK106" s="76"/>
      <c r="DZL106" s="76"/>
      <c r="DZM106" s="76"/>
      <c r="DZN106" s="76"/>
      <c r="DZO106" s="76"/>
      <c r="DZP106" s="76"/>
      <c r="DZQ106" s="76"/>
      <c r="DZR106" s="76"/>
      <c r="DZS106" s="76"/>
      <c r="DZT106" s="76"/>
      <c r="DZU106" s="76"/>
      <c r="DZV106" s="76"/>
      <c r="DZW106" s="76"/>
      <c r="DZX106" s="76"/>
      <c r="DZY106" s="76"/>
      <c r="DZZ106" s="76"/>
      <c r="EAA106" s="76"/>
      <c r="EAB106" s="76"/>
      <c r="EAC106" s="76"/>
      <c r="EAD106" s="76"/>
      <c r="EAE106" s="76"/>
      <c r="EAF106" s="76"/>
      <c r="EAG106" s="76"/>
      <c r="EAH106" s="76"/>
      <c r="EAI106" s="76"/>
      <c r="EAJ106" s="76"/>
      <c r="EAK106" s="76"/>
      <c r="EAL106" s="76"/>
      <c r="EAM106" s="76"/>
      <c r="EAN106" s="76"/>
      <c r="EAO106" s="76"/>
      <c r="EAP106" s="76"/>
      <c r="EAQ106" s="76"/>
      <c r="EAR106" s="76"/>
      <c r="EAS106" s="76"/>
      <c r="EAT106" s="76"/>
      <c r="EAU106" s="76"/>
      <c r="EAV106" s="76"/>
      <c r="EAW106" s="76"/>
      <c r="EAX106" s="76"/>
      <c r="EAY106" s="76"/>
      <c r="EAZ106" s="76"/>
      <c r="EBA106" s="76"/>
      <c r="EBB106" s="76"/>
      <c r="EBC106" s="76"/>
      <c r="EBD106" s="76"/>
      <c r="EBE106" s="76"/>
      <c r="EBF106" s="76"/>
      <c r="EBG106" s="76"/>
      <c r="EBH106" s="76"/>
      <c r="EBI106" s="76"/>
      <c r="EBJ106" s="76"/>
      <c r="EBK106" s="76"/>
      <c r="EBL106" s="76"/>
      <c r="EBM106" s="76"/>
      <c r="EBN106" s="76"/>
      <c r="EBO106" s="76"/>
      <c r="EBP106" s="76"/>
      <c r="EBQ106" s="76"/>
      <c r="EBR106" s="76"/>
      <c r="EBS106" s="76"/>
      <c r="EBT106" s="76"/>
      <c r="EBU106" s="76"/>
      <c r="EBV106" s="76"/>
      <c r="EBW106" s="76"/>
      <c r="EBX106" s="76"/>
      <c r="EBY106" s="76"/>
      <c r="EBZ106" s="76"/>
      <c r="ECA106" s="76"/>
      <c r="ECB106" s="76"/>
      <c r="ECC106" s="76"/>
      <c r="ECD106" s="76"/>
      <c r="ECE106" s="76"/>
      <c r="ECF106" s="76"/>
      <c r="ECG106" s="76"/>
      <c r="ECH106" s="76"/>
      <c r="ECI106" s="76"/>
      <c r="ECJ106" s="76"/>
      <c r="ECK106" s="76"/>
      <c r="ECL106" s="76"/>
      <c r="ECM106" s="76"/>
      <c r="ECN106" s="76"/>
      <c r="ECO106" s="76"/>
      <c r="ECP106" s="76"/>
      <c r="ECQ106" s="76"/>
      <c r="ECR106" s="76"/>
      <c r="ECS106" s="76"/>
      <c r="ECT106" s="76"/>
      <c r="ECU106" s="76"/>
      <c r="ECV106" s="76"/>
      <c r="ECW106" s="76"/>
      <c r="ECX106" s="76"/>
      <c r="ECY106" s="76"/>
      <c r="ECZ106" s="76"/>
      <c r="EDA106" s="76"/>
      <c r="EDB106" s="76"/>
      <c r="EDC106" s="76"/>
      <c r="EDD106" s="76"/>
      <c r="EDE106" s="76"/>
      <c r="EDF106" s="76"/>
      <c r="EDG106" s="76"/>
      <c r="EDH106" s="76"/>
      <c r="EDI106" s="76"/>
      <c r="EDJ106" s="76"/>
      <c r="EDK106" s="76"/>
      <c r="EDL106" s="76"/>
      <c r="EDM106" s="76"/>
      <c r="EDN106" s="76"/>
      <c r="EDO106" s="76"/>
      <c r="EDP106" s="76"/>
      <c r="EDQ106" s="76"/>
      <c r="EDR106" s="76"/>
      <c r="EDS106" s="76"/>
      <c r="EDT106" s="76"/>
      <c r="EDU106" s="76"/>
      <c r="EDV106" s="76"/>
      <c r="EDW106" s="76"/>
      <c r="EDX106" s="76"/>
      <c r="EDY106" s="76"/>
      <c r="EDZ106" s="76"/>
      <c r="EEA106" s="76"/>
      <c r="EEB106" s="76"/>
      <c r="EEC106" s="76"/>
      <c r="EED106" s="76"/>
      <c r="EEE106" s="76"/>
      <c r="EEF106" s="76"/>
      <c r="EEG106" s="76"/>
      <c r="EEH106" s="76"/>
      <c r="EEI106" s="76"/>
      <c r="EEJ106" s="76"/>
      <c r="EEK106" s="76"/>
      <c r="EEL106" s="76"/>
      <c r="EEM106" s="76"/>
      <c r="EEN106" s="76"/>
      <c r="EEO106" s="76"/>
      <c r="EEP106" s="76"/>
      <c r="EEQ106" s="76"/>
      <c r="EER106" s="76"/>
      <c r="EES106" s="76"/>
      <c r="EET106" s="76"/>
      <c r="EEU106" s="76"/>
      <c r="EEV106" s="76"/>
      <c r="EEW106" s="76"/>
      <c r="EEX106" s="76"/>
      <c r="EEY106" s="76"/>
      <c r="EEZ106" s="76"/>
      <c r="EFA106" s="76"/>
      <c r="EFB106" s="76"/>
      <c r="EFC106" s="76"/>
      <c r="EFD106" s="76"/>
      <c r="EFE106" s="76"/>
      <c r="EFF106" s="76"/>
      <c r="EFG106" s="76"/>
      <c r="EFH106" s="76"/>
      <c r="EFI106" s="76"/>
      <c r="EFJ106" s="76"/>
      <c r="EFK106" s="76"/>
      <c r="EFL106" s="76"/>
      <c r="EFM106" s="76"/>
      <c r="EFN106" s="76"/>
      <c r="EFO106" s="76"/>
      <c r="EFP106" s="76"/>
      <c r="EFQ106" s="76"/>
      <c r="EFR106" s="76"/>
      <c r="EFS106" s="76"/>
      <c r="EFT106" s="76"/>
      <c r="EFU106" s="76"/>
      <c r="EFV106" s="76"/>
      <c r="EFW106" s="76"/>
      <c r="EFX106" s="76"/>
      <c r="EFY106" s="76"/>
      <c r="EFZ106" s="76"/>
      <c r="EGA106" s="76"/>
      <c r="EGB106" s="76"/>
      <c r="EGC106" s="76"/>
      <c r="EGD106" s="76"/>
      <c r="EGE106" s="76"/>
      <c r="EGF106" s="76"/>
      <c r="EGG106" s="76"/>
      <c r="EGH106" s="76"/>
      <c r="EGI106" s="76"/>
      <c r="EGJ106" s="76"/>
      <c r="EGK106" s="76"/>
      <c r="EGL106" s="76"/>
      <c r="EGM106" s="76"/>
      <c r="EGN106" s="76"/>
      <c r="EGO106" s="76"/>
      <c r="EGP106" s="76"/>
      <c r="EGQ106" s="76"/>
      <c r="EGR106" s="76"/>
      <c r="EGS106" s="76"/>
      <c r="EGT106" s="76"/>
      <c r="EGU106" s="76"/>
      <c r="EGV106" s="76"/>
      <c r="EGW106" s="76"/>
      <c r="EGX106" s="76"/>
      <c r="EGY106" s="76"/>
      <c r="EGZ106" s="76"/>
      <c r="EHA106" s="76"/>
      <c r="EHB106" s="76"/>
      <c r="EHC106" s="76"/>
      <c r="EHD106" s="76"/>
      <c r="EHE106" s="76"/>
      <c r="EHF106" s="76"/>
      <c r="EHG106" s="76"/>
      <c r="EHH106" s="76"/>
      <c r="EHI106" s="76"/>
      <c r="EHJ106" s="76"/>
      <c r="EHK106" s="76"/>
      <c r="EHL106" s="76"/>
      <c r="EHM106" s="76"/>
      <c r="EHN106" s="76"/>
      <c r="EHO106" s="76"/>
      <c r="EHP106" s="76"/>
      <c r="EHQ106" s="76"/>
      <c r="EHR106" s="76"/>
      <c r="EHS106" s="76"/>
      <c r="EHT106" s="76"/>
      <c r="EHU106" s="76"/>
      <c r="EHV106" s="76"/>
      <c r="EHW106" s="76"/>
      <c r="EHX106" s="76"/>
      <c r="EHY106" s="76"/>
      <c r="EHZ106" s="76"/>
      <c r="EIA106" s="76"/>
      <c r="EIB106" s="76"/>
      <c r="EIC106" s="76"/>
      <c r="EID106" s="76"/>
      <c r="EIE106" s="76"/>
      <c r="EIF106" s="76"/>
      <c r="EIG106" s="76"/>
      <c r="EIH106" s="76"/>
      <c r="EII106" s="76"/>
      <c r="EIJ106" s="76"/>
      <c r="EIK106" s="76"/>
      <c r="EIL106" s="76"/>
      <c r="EIM106" s="76"/>
      <c r="EIN106" s="76"/>
      <c r="EIO106" s="76"/>
      <c r="EIP106" s="76"/>
      <c r="EIQ106" s="76"/>
      <c r="EIR106" s="76"/>
      <c r="EIS106" s="76"/>
      <c r="EIT106" s="76"/>
      <c r="EIU106" s="76"/>
      <c r="EIV106" s="76"/>
      <c r="EIW106" s="76"/>
      <c r="EIX106" s="76"/>
      <c r="EIY106" s="76"/>
      <c r="EIZ106" s="76"/>
      <c r="EJA106" s="76"/>
      <c r="EJB106" s="76"/>
      <c r="EJC106" s="76"/>
      <c r="EJD106" s="76"/>
      <c r="EJE106" s="76"/>
      <c r="EJF106" s="76"/>
      <c r="EJG106" s="76"/>
      <c r="EJH106" s="76"/>
      <c r="EJI106" s="76"/>
      <c r="EJJ106" s="76"/>
      <c r="EJK106" s="76"/>
      <c r="EJL106" s="76"/>
      <c r="EJM106" s="76"/>
      <c r="EJN106" s="76"/>
      <c r="EJO106" s="76"/>
      <c r="EJP106" s="76"/>
      <c r="EJQ106" s="76"/>
      <c r="EJR106" s="76"/>
      <c r="EJS106" s="76"/>
      <c r="EJT106" s="76"/>
      <c r="EJU106" s="76"/>
      <c r="EJV106" s="76"/>
      <c r="EJW106" s="76"/>
      <c r="EJX106" s="76"/>
      <c r="EJY106" s="76"/>
      <c r="EJZ106" s="76"/>
      <c r="EKA106" s="76"/>
      <c r="EKB106" s="76"/>
      <c r="EKC106" s="76"/>
      <c r="EKD106" s="76"/>
      <c r="EKE106" s="76"/>
      <c r="EKF106" s="76"/>
      <c r="EKG106" s="76"/>
      <c r="EKH106" s="76"/>
      <c r="EKI106" s="76"/>
      <c r="EKJ106" s="76"/>
      <c r="EKK106" s="76"/>
      <c r="EKL106" s="76"/>
      <c r="EKM106" s="76"/>
      <c r="EKN106" s="76"/>
      <c r="EKO106" s="76"/>
      <c r="EKP106" s="76"/>
      <c r="EKQ106" s="76"/>
      <c r="EKR106" s="76"/>
      <c r="EKS106" s="76"/>
      <c r="EKT106" s="76"/>
      <c r="EKU106" s="76"/>
      <c r="EKV106" s="76"/>
      <c r="EKW106" s="76"/>
      <c r="EKX106" s="76"/>
      <c r="EKY106" s="76"/>
      <c r="EKZ106" s="76"/>
      <c r="ELA106" s="76"/>
      <c r="ELB106" s="76"/>
      <c r="ELC106" s="76"/>
      <c r="ELD106" s="76"/>
      <c r="ELE106" s="76"/>
      <c r="ELF106" s="76"/>
      <c r="ELG106" s="76"/>
      <c r="ELH106" s="76"/>
      <c r="ELI106" s="76"/>
      <c r="ELJ106" s="76"/>
      <c r="ELK106" s="76"/>
      <c r="ELL106" s="76"/>
      <c r="ELM106" s="76"/>
      <c r="ELN106" s="76"/>
      <c r="ELO106" s="76"/>
      <c r="ELP106" s="76"/>
      <c r="ELQ106" s="76"/>
      <c r="ELR106" s="76"/>
      <c r="ELS106" s="76"/>
      <c r="ELT106" s="76"/>
      <c r="ELU106" s="76"/>
      <c r="ELV106" s="76"/>
      <c r="ELW106" s="76"/>
      <c r="ELX106" s="76"/>
      <c r="ELY106" s="76"/>
      <c r="ELZ106" s="76"/>
      <c r="EMA106" s="76"/>
      <c r="EMB106" s="76"/>
      <c r="EMC106" s="76"/>
      <c r="EMD106" s="76"/>
      <c r="EME106" s="76"/>
      <c r="EMF106" s="76"/>
      <c r="EMG106" s="76"/>
      <c r="EMH106" s="76"/>
      <c r="EMI106" s="76"/>
      <c r="EMJ106" s="76"/>
      <c r="EMK106" s="76"/>
      <c r="EML106" s="76"/>
      <c r="EMM106" s="76"/>
      <c r="EMN106" s="76"/>
      <c r="EMO106" s="76"/>
      <c r="EMP106" s="76"/>
      <c r="EMQ106" s="76"/>
      <c r="EMR106" s="76"/>
      <c r="EMS106" s="76"/>
      <c r="EMT106" s="76"/>
      <c r="EMU106" s="76"/>
      <c r="EMV106" s="76"/>
      <c r="EMW106" s="76"/>
      <c r="EMX106" s="76"/>
      <c r="EMY106" s="76"/>
      <c r="EMZ106" s="76"/>
      <c r="ENA106" s="76"/>
      <c r="ENB106" s="76"/>
      <c r="ENC106" s="76"/>
      <c r="END106" s="76"/>
      <c r="ENE106" s="76"/>
      <c r="ENF106" s="76"/>
      <c r="ENG106" s="76"/>
      <c r="ENH106" s="76"/>
      <c r="ENI106" s="76"/>
      <c r="ENJ106" s="76"/>
      <c r="ENK106" s="76"/>
      <c r="ENL106" s="76"/>
      <c r="ENM106" s="76"/>
      <c r="ENN106" s="76"/>
      <c r="ENO106" s="76"/>
      <c r="ENP106" s="76"/>
      <c r="ENQ106" s="76"/>
      <c r="ENR106" s="76"/>
      <c r="ENS106" s="76"/>
      <c r="ENT106" s="76"/>
      <c r="ENU106" s="76"/>
      <c r="ENV106" s="76"/>
      <c r="ENW106" s="76"/>
      <c r="ENX106" s="76"/>
      <c r="ENY106" s="76"/>
      <c r="ENZ106" s="76"/>
      <c r="EOA106" s="76"/>
      <c r="EOB106" s="76"/>
      <c r="EOC106" s="76"/>
      <c r="EOD106" s="76"/>
      <c r="EOE106" s="76"/>
      <c r="EOF106" s="76"/>
      <c r="EOG106" s="76"/>
      <c r="EOH106" s="76"/>
      <c r="EOI106" s="76"/>
      <c r="EOJ106" s="76"/>
      <c r="EOK106" s="76"/>
      <c r="EOL106" s="76"/>
      <c r="EOM106" s="76"/>
      <c r="EON106" s="76"/>
      <c r="EOO106" s="76"/>
      <c r="EOP106" s="76"/>
      <c r="EOQ106" s="76"/>
      <c r="EOR106" s="76"/>
      <c r="EOS106" s="76"/>
      <c r="EOT106" s="76"/>
      <c r="EOU106" s="76"/>
      <c r="EOV106" s="76"/>
      <c r="EOW106" s="76"/>
      <c r="EOX106" s="76"/>
      <c r="EOY106" s="76"/>
      <c r="EOZ106" s="76"/>
      <c r="EPA106" s="76"/>
      <c r="EPB106" s="76"/>
      <c r="EPC106" s="76"/>
      <c r="EPD106" s="76"/>
      <c r="EPE106" s="76"/>
      <c r="EPF106" s="76"/>
      <c r="EPG106" s="76"/>
      <c r="EPH106" s="76"/>
      <c r="EPI106" s="76"/>
      <c r="EPJ106" s="76"/>
      <c r="EPK106" s="76"/>
      <c r="EPL106" s="76"/>
      <c r="EPM106" s="76"/>
      <c r="EPN106" s="76"/>
      <c r="EPO106" s="76"/>
      <c r="EPP106" s="76"/>
      <c r="EPQ106" s="76"/>
      <c r="EPR106" s="76"/>
      <c r="EPS106" s="76"/>
      <c r="EPT106" s="76"/>
      <c r="EPU106" s="76"/>
      <c r="EPV106" s="76"/>
      <c r="EPW106" s="76"/>
      <c r="EPX106" s="76"/>
      <c r="EPY106" s="76"/>
      <c r="EPZ106" s="76"/>
      <c r="EQA106" s="76"/>
      <c r="EQB106" s="76"/>
      <c r="EQC106" s="76"/>
      <c r="EQD106" s="76"/>
      <c r="EQE106" s="76"/>
      <c r="EQF106" s="76"/>
      <c r="EQG106" s="76"/>
      <c r="EQH106" s="76"/>
      <c r="EQI106" s="76"/>
      <c r="EQJ106" s="76"/>
      <c r="EQK106" s="76"/>
      <c r="EQL106" s="76"/>
      <c r="EQM106" s="76"/>
      <c r="EQN106" s="76"/>
      <c r="EQO106" s="76"/>
      <c r="EQP106" s="76"/>
      <c r="EQQ106" s="76"/>
      <c r="EQR106" s="76"/>
      <c r="EQS106" s="76"/>
      <c r="EQT106" s="76"/>
      <c r="EQU106" s="76"/>
      <c r="EQV106" s="76"/>
      <c r="EQW106" s="76"/>
      <c r="EQX106" s="76"/>
      <c r="EQY106" s="76"/>
      <c r="EQZ106" s="76"/>
      <c r="ERA106" s="76"/>
      <c r="ERB106" s="76"/>
      <c r="ERC106" s="76"/>
      <c r="ERD106" s="76"/>
      <c r="ERE106" s="76"/>
      <c r="ERF106" s="76"/>
      <c r="ERG106" s="76"/>
      <c r="ERH106" s="76"/>
      <c r="ERI106" s="76"/>
      <c r="ERJ106" s="76"/>
      <c r="ERK106" s="76"/>
      <c r="ERL106" s="76"/>
      <c r="ERM106" s="76"/>
      <c r="ERN106" s="76"/>
      <c r="ERO106" s="76"/>
      <c r="ERP106" s="76"/>
      <c r="ERQ106" s="76"/>
      <c r="ERR106" s="76"/>
      <c r="ERS106" s="76"/>
      <c r="ERT106" s="76"/>
      <c r="ERU106" s="76"/>
      <c r="ERV106" s="76"/>
      <c r="ERW106" s="76"/>
      <c r="ERX106" s="76"/>
      <c r="ERY106" s="76"/>
      <c r="ERZ106" s="76"/>
      <c r="ESA106" s="76"/>
      <c r="ESB106" s="76"/>
      <c r="ESC106" s="76"/>
      <c r="ESD106" s="76"/>
      <c r="ESE106" s="76"/>
      <c r="ESF106" s="76"/>
      <c r="ESG106" s="76"/>
      <c r="ESH106" s="76"/>
      <c r="ESI106" s="76"/>
      <c r="ESJ106" s="76"/>
      <c r="ESK106" s="76"/>
      <c r="ESL106" s="76"/>
      <c r="ESM106" s="76"/>
      <c r="ESN106" s="76"/>
      <c r="ESO106" s="76"/>
      <c r="ESP106" s="76"/>
      <c r="ESQ106" s="76"/>
      <c r="ESR106" s="76"/>
      <c r="ESS106" s="76"/>
      <c r="EST106" s="76"/>
      <c r="ESU106" s="76"/>
      <c r="ESV106" s="76"/>
      <c r="ESW106" s="76"/>
      <c r="ESX106" s="76"/>
      <c r="ESY106" s="76"/>
      <c r="ESZ106" s="76"/>
      <c r="ETA106" s="76"/>
      <c r="ETB106" s="76"/>
      <c r="ETC106" s="76"/>
      <c r="ETD106" s="76"/>
      <c r="ETE106" s="76"/>
      <c r="ETF106" s="76"/>
      <c r="ETG106" s="76"/>
      <c r="ETH106" s="76"/>
      <c r="ETI106" s="76"/>
      <c r="ETJ106" s="76"/>
      <c r="ETK106" s="76"/>
      <c r="ETL106" s="76"/>
      <c r="ETM106" s="76"/>
      <c r="ETN106" s="76"/>
      <c r="ETO106" s="76"/>
      <c r="ETP106" s="76"/>
      <c r="ETQ106" s="76"/>
      <c r="ETR106" s="76"/>
      <c r="ETS106" s="76"/>
      <c r="ETT106" s="76"/>
      <c r="ETU106" s="76"/>
      <c r="ETV106" s="76"/>
      <c r="ETW106" s="76"/>
      <c r="ETX106" s="76"/>
      <c r="ETY106" s="76"/>
      <c r="ETZ106" s="76"/>
      <c r="EUA106" s="76"/>
      <c r="EUB106" s="76"/>
      <c r="EUC106" s="76"/>
      <c r="EUD106" s="76"/>
      <c r="EUE106" s="76"/>
      <c r="EUF106" s="76"/>
      <c r="EUG106" s="76"/>
      <c r="EUH106" s="76"/>
      <c r="EUI106" s="76"/>
      <c r="EUJ106" s="76"/>
      <c r="EUK106" s="76"/>
      <c r="EUL106" s="76"/>
      <c r="EUM106" s="76"/>
      <c r="EUN106" s="76"/>
      <c r="EUO106" s="76"/>
      <c r="EUP106" s="76"/>
      <c r="EUQ106" s="76"/>
      <c r="EUR106" s="76"/>
      <c r="EUS106" s="76"/>
      <c r="EUT106" s="76"/>
      <c r="EUU106" s="76"/>
      <c r="EUV106" s="76"/>
      <c r="EUW106" s="76"/>
      <c r="EUX106" s="76"/>
      <c r="EUY106" s="76"/>
      <c r="EUZ106" s="76"/>
      <c r="EVA106" s="76"/>
      <c r="EVB106" s="76"/>
      <c r="EVC106" s="76"/>
      <c r="EVD106" s="76"/>
      <c r="EVE106" s="76"/>
      <c r="EVF106" s="76"/>
      <c r="EVG106" s="76"/>
      <c r="EVH106" s="76"/>
      <c r="EVI106" s="76"/>
      <c r="EVJ106" s="76"/>
      <c r="EVK106" s="76"/>
      <c r="EVL106" s="76"/>
      <c r="EVM106" s="76"/>
      <c r="EVN106" s="76"/>
      <c r="EVO106" s="76"/>
      <c r="EVP106" s="76"/>
      <c r="EVQ106" s="76"/>
      <c r="EVR106" s="76"/>
      <c r="EVS106" s="76"/>
      <c r="EVT106" s="76"/>
      <c r="EVU106" s="76"/>
      <c r="EVV106" s="76"/>
      <c r="EVW106" s="76"/>
      <c r="EVX106" s="76"/>
      <c r="EVY106" s="76"/>
      <c r="EVZ106" s="76"/>
      <c r="EWA106" s="76"/>
      <c r="EWB106" s="76"/>
      <c r="EWC106" s="76"/>
      <c r="EWD106" s="76"/>
      <c r="EWE106" s="76"/>
      <c r="EWF106" s="76"/>
      <c r="EWG106" s="76"/>
      <c r="EWH106" s="76"/>
      <c r="EWI106" s="76"/>
      <c r="EWJ106" s="76"/>
      <c r="EWK106" s="76"/>
      <c r="EWL106" s="76"/>
      <c r="EWM106" s="76"/>
      <c r="EWN106" s="76"/>
      <c r="EWO106" s="76"/>
      <c r="EWP106" s="76"/>
      <c r="EWQ106" s="76"/>
      <c r="EWR106" s="76"/>
      <c r="EWS106" s="76"/>
      <c r="EWT106" s="76"/>
      <c r="EWU106" s="76"/>
      <c r="EWV106" s="76"/>
      <c r="EWW106" s="76"/>
      <c r="EWX106" s="76"/>
      <c r="EWY106" s="76"/>
      <c r="EWZ106" s="76"/>
      <c r="EXA106" s="76"/>
      <c r="EXB106" s="76"/>
      <c r="EXC106" s="76"/>
      <c r="EXD106" s="76"/>
      <c r="EXE106" s="76"/>
      <c r="EXF106" s="76"/>
      <c r="EXG106" s="76"/>
      <c r="EXH106" s="76"/>
      <c r="EXI106" s="76"/>
      <c r="EXJ106" s="76"/>
      <c r="EXK106" s="76"/>
      <c r="EXL106" s="76"/>
      <c r="EXM106" s="76"/>
      <c r="EXN106" s="76"/>
      <c r="EXO106" s="76"/>
      <c r="EXP106" s="76"/>
      <c r="EXQ106" s="76"/>
      <c r="EXR106" s="76"/>
      <c r="EXS106" s="76"/>
      <c r="EXT106" s="76"/>
      <c r="EXU106" s="76"/>
      <c r="EXV106" s="76"/>
      <c r="EXW106" s="76"/>
      <c r="EXX106" s="76"/>
      <c r="EXY106" s="76"/>
      <c r="EXZ106" s="76"/>
      <c r="EYA106" s="76"/>
      <c r="EYB106" s="76"/>
      <c r="EYC106" s="76"/>
      <c r="EYD106" s="76"/>
      <c r="EYE106" s="76"/>
      <c r="EYF106" s="76"/>
      <c r="EYG106" s="76"/>
      <c r="EYH106" s="76"/>
      <c r="EYI106" s="76"/>
      <c r="EYJ106" s="76"/>
      <c r="EYK106" s="76"/>
      <c r="EYL106" s="76"/>
      <c r="EYM106" s="76"/>
      <c r="EYN106" s="76"/>
      <c r="EYO106" s="76"/>
      <c r="EYP106" s="76"/>
      <c r="EYQ106" s="76"/>
      <c r="EYR106" s="76"/>
      <c r="EYS106" s="76"/>
      <c r="EYT106" s="76"/>
      <c r="EYU106" s="76"/>
      <c r="EYV106" s="76"/>
      <c r="EYW106" s="76"/>
      <c r="EYX106" s="76"/>
      <c r="EYY106" s="76"/>
      <c r="EYZ106" s="76"/>
      <c r="EZA106" s="76"/>
      <c r="EZB106" s="76"/>
      <c r="EZC106" s="76"/>
      <c r="EZD106" s="76"/>
      <c r="EZE106" s="76"/>
      <c r="EZF106" s="76"/>
      <c r="EZG106" s="76"/>
      <c r="EZH106" s="76"/>
      <c r="EZI106" s="76"/>
      <c r="EZJ106" s="76"/>
      <c r="EZK106" s="76"/>
      <c r="EZL106" s="76"/>
      <c r="EZM106" s="76"/>
      <c r="EZN106" s="76"/>
      <c r="EZO106" s="76"/>
      <c r="EZP106" s="76"/>
      <c r="EZQ106" s="76"/>
      <c r="EZR106" s="76"/>
      <c r="EZS106" s="76"/>
      <c r="EZT106" s="76"/>
      <c r="EZU106" s="76"/>
      <c r="EZV106" s="76"/>
      <c r="EZW106" s="76"/>
      <c r="EZX106" s="76"/>
      <c r="EZY106" s="76"/>
      <c r="EZZ106" s="76"/>
      <c r="FAA106" s="76"/>
      <c r="FAB106" s="76"/>
      <c r="FAC106" s="76"/>
      <c r="FAD106" s="76"/>
      <c r="FAE106" s="76"/>
      <c r="FAF106" s="76"/>
      <c r="FAG106" s="76"/>
      <c r="FAH106" s="76"/>
      <c r="FAI106" s="76"/>
      <c r="FAJ106" s="76"/>
      <c r="FAK106" s="76"/>
      <c r="FAL106" s="76"/>
      <c r="FAM106" s="76"/>
      <c r="FAN106" s="76"/>
      <c r="FAO106" s="76"/>
      <c r="FAP106" s="76"/>
      <c r="FAQ106" s="76"/>
      <c r="FAR106" s="76"/>
      <c r="FAS106" s="76"/>
      <c r="FAT106" s="76"/>
      <c r="FAU106" s="76"/>
      <c r="FAV106" s="76"/>
      <c r="FAW106" s="76"/>
      <c r="FAX106" s="76"/>
      <c r="FAY106" s="76"/>
      <c r="FAZ106" s="76"/>
      <c r="FBA106" s="76"/>
      <c r="FBB106" s="76"/>
      <c r="FBC106" s="76"/>
      <c r="FBD106" s="76"/>
      <c r="FBE106" s="76"/>
      <c r="FBF106" s="76"/>
      <c r="FBG106" s="76"/>
      <c r="FBH106" s="76"/>
      <c r="FBI106" s="76"/>
      <c r="FBJ106" s="76"/>
      <c r="FBK106" s="76"/>
      <c r="FBL106" s="76"/>
      <c r="FBM106" s="76"/>
      <c r="FBN106" s="76"/>
      <c r="FBO106" s="76"/>
      <c r="FBP106" s="76"/>
      <c r="FBQ106" s="76"/>
      <c r="FBR106" s="76"/>
      <c r="FBS106" s="76"/>
      <c r="FBT106" s="76"/>
      <c r="FBU106" s="76"/>
      <c r="FBV106" s="76"/>
      <c r="FBW106" s="76"/>
      <c r="FBX106" s="76"/>
      <c r="FBY106" s="76"/>
      <c r="FBZ106" s="76"/>
      <c r="FCA106" s="76"/>
      <c r="FCB106" s="76"/>
      <c r="FCC106" s="76"/>
      <c r="FCD106" s="76"/>
      <c r="FCE106" s="76"/>
      <c r="FCF106" s="76"/>
      <c r="FCG106" s="76"/>
      <c r="FCH106" s="76"/>
      <c r="FCI106" s="76"/>
      <c r="FCJ106" s="76"/>
      <c r="FCK106" s="76"/>
      <c r="FCL106" s="76"/>
      <c r="FCM106" s="76"/>
      <c r="FCN106" s="76"/>
      <c r="FCO106" s="76"/>
      <c r="FCP106" s="76"/>
      <c r="FCQ106" s="76"/>
      <c r="FCR106" s="76"/>
      <c r="FCS106" s="76"/>
      <c r="FCT106" s="76"/>
      <c r="FCU106" s="76"/>
      <c r="FCV106" s="76"/>
      <c r="FCW106" s="76"/>
      <c r="FCX106" s="76"/>
      <c r="FCY106" s="76"/>
      <c r="FCZ106" s="76"/>
      <c r="FDA106" s="76"/>
      <c r="FDB106" s="76"/>
      <c r="FDC106" s="76"/>
      <c r="FDD106" s="76"/>
      <c r="FDE106" s="76"/>
      <c r="FDF106" s="76"/>
      <c r="FDG106" s="76"/>
      <c r="FDH106" s="76"/>
      <c r="FDI106" s="76"/>
      <c r="FDJ106" s="76"/>
      <c r="FDK106" s="76"/>
      <c r="FDL106" s="76"/>
      <c r="FDM106" s="76"/>
      <c r="FDN106" s="76"/>
      <c r="FDO106" s="76"/>
      <c r="FDP106" s="76"/>
      <c r="FDQ106" s="76"/>
      <c r="FDR106" s="76"/>
      <c r="FDS106" s="76"/>
      <c r="FDT106" s="76"/>
      <c r="FDU106" s="76"/>
      <c r="FDV106" s="76"/>
      <c r="FDW106" s="76"/>
      <c r="FDX106" s="76"/>
      <c r="FDY106" s="76"/>
      <c r="FDZ106" s="76"/>
      <c r="FEA106" s="76"/>
      <c r="FEB106" s="76"/>
      <c r="FEC106" s="76"/>
      <c r="FED106" s="76"/>
      <c r="FEE106" s="76"/>
      <c r="FEF106" s="76"/>
      <c r="FEG106" s="76"/>
      <c r="FEH106" s="76"/>
      <c r="FEI106" s="76"/>
      <c r="FEJ106" s="76"/>
      <c r="FEK106" s="76"/>
      <c r="FEL106" s="76"/>
      <c r="FEM106" s="76"/>
      <c r="FEN106" s="76"/>
      <c r="FEO106" s="76"/>
      <c r="FEP106" s="76"/>
      <c r="FEQ106" s="76"/>
      <c r="FER106" s="76"/>
      <c r="FES106" s="76"/>
      <c r="FET106" s="76"/>
      <c r="FEU106" s="76"/>
      <c r="FEV106" s="76"/>
      <c r="FEW106" s="76"/>
      <c r="FEX106" s="76"/>
      <c r="FEY106" s="76"/>
      <c r="FEZ106" s="76"/>
      <c r="FFA106" s="76"/>
      <c r="FFB106" s="76"/>
      <c r="FFC106" s="76"/>
      <c r="FFD106" s="76"/>
      <c r="FFE106" s="76"/>
      <c r="FFF106" s="76"/>
      <c r="FFG106" s="76"/>
      <c r="FFH106" s="76"/>
      <c r="FFI106" s="76"/>
      <c r="FFJ106" s="76"/>
      <c r="FFK106" s="76"/>
      <c r="FFL106" s="76"/>
      <c r="FFM106" s="76"/>
      <c r="FFN106" s="76"/>
      <c r="FFO106" s="76"/>
      <c r="FFP106" s="76"/>
      <c r="FFQ106" s="76"/>
      <c r="FFR106" s="76"/>
      <c r="FFS106" s="76"/>
      <c r="FFT106" s="76"/>
      <c r="FFU106" s="76"/>
      <c r="FFV106" s="76"/>
      <c r="FFW106" s="76"/>
      <c r="FFX106" s="76"/>
      <c r="FFY106" s="76"/>
      <c r="FFZ106" s="76"/>
      <c r="FGA106" s="76"/>
      <c r="FGB106" s="76"/>
      <c r="FGC106" s="76"/>
      <c r="FGD106" s="76"/>
      <c r="FGE106" s="76"/>
      <c r="FGF106" s="76"/>
      <c r="FGG106" s="76"/>
      <c r="FGH106" s="76"/>
      <c r="FGI106" s="76"/>
      <c r="FGJ106" s="76"/>
      <c r="FGK106" s="76"/>
      <c r="FGL106" s="76"/>
      <c r="FGM106" s="76"/>
      <c r="FGN106" s="76"/>
      <c r="FGO106" s="76"/>
      <c r="FGP106" s="76"/>
      <c r="FGQ106" s="76"/>
      <c r="FGR106" s="76"/>
      <c r="FGS106" s="76"/>
      <c r="FGT106" s="76"/>
      <c r="FGU106" s="76"/>
      <c r="FGV106" s="76"/>
      <c r="FGW106" s="76"/>
      <c r="FGX106" s="76"/>
      <c r="FGY106" s="76"/>
      <c r="FGZ106" s="76"/>
      <c r="FHA106" s="76"/>
      <c r="FHB106" s="76"/>
      <c r="FHC106" s="76"/>
      <c r="FHD106" s="76"/>
      <c r="FHE106" s="76"/>
      <c r="FHF106" s="76"/>
      <c r="FHG106" s="76"/>
      <c r="FHH106" s="76"/>
      <c r="FHI106" s="76"/>
      <c r="FHJ106" s="76"/>
      <c r="FHK106" s="76"/>
      <c r="FHL106" s="76"/>
      <c r="FHM106" s="76"/>
      <c r="FHN106" s="76"/>
      <c r="FHO106" s="76"/>
      <c r="FHP106" s="76"/>
      <c r="FHQ106" s="76"/>
      <c r="FHR106" s="76"/>
      <c r="FHS106" s="76"/>
      <c r="FHT106" s="76"/>
      <c r="FHU106" s="76"/>
      <c r="FHV106" s="76"/>
      <c r="FHW106" s="76"/>
      <c r="FHX106" s="76"/>
      <c r="FHY106" s="76"/>
      <c r="FHZ106" s="76"/>
      <c r="FIA106" s="76"/>
      <c r="FIB106" s="76"/>
      <c r="FIC106" s="76"/>
      <c r="FID106" s="76"/>
      <c r="FIE106" s="76"/>
      <c r="FIF106" s="76"/>
      <c r="FIG106" s="76"/>
      <c r="FIH106" s="76"/>
      <c r="FII106" s="76"/>
      <c r="FIJ106" s="76"/>
      <c r="FIK106" s="76"/>
      <c r="FIL106" s="76"/>
      <c r="FIM106" s="76"/>
      <c r="FIN106" s="76"/>
      <c r="FIO106" s="76"/>
      <c r="FIP106" s="76"/>
      <c r="FIQ106" s="76"/>
      <c r="FIR106" s="76"/>
      <c r="FIS106" s="76"/>
      <c r="FIT106" s="76"/>
      <c r="FIU106" s="76"/>
      <c r="FIV106" s="76"/>
      <c r="FIW106" s="76"/>
      <c r="FIX106" s="76"/>
      <c r="FIY106" s="76"/>
      <c r="FIZ106" s="76"/>
      <c r="FJA106" s="76"/>
      <c r="FJB106" s="76"/>
      <c r="FJC106" s="76"/>
      <c r="FJD106" s="76"/>
      <c r="FJE106" s="76"/>
      <c r="FJF106" s="76"/>
      <c r="FJG106" s="76"/>
      <c r="FJH106" s="76"/>
      <c r="FJI106" s="76"/>
      <c r="FJJ106" s="76"/>
      <c r="FJK106" s="76"/>
      <c r="FJL106" s="76"/>
      <c r="FJM106" s="76"/>
      <c r="FJN106" s="76"/>
      <c r="FJO106" s="76"/>
      <c r="FJP106" s="76"/>
      <c r="FJQ106" s="76"/>
      <c r="FJR106" s="76"/>
      <c r="FJS106" s="76"/>
      <c r="FJT106" s="76"/>
      <c r="FJU106" s="76"/>
      <c r="FJV106" s="76"/>
      <c r="FJW106" s="76"/>
      <c r="FJX106" s="76"/>
      <c r="FJY106" s="76"/>
      <c r="FJZ106" s="76"/>
      <c r="FKA106" s="76"/>
      <c r="FKB106" s="76"/>
      <c r="FKC106" s="76"/>
      <c r="FKD106" s="76"/>
      <c r="FKE106" s="76"/>
      <c r="FKF106" s="76"/>
      <c r="FKG106" s="76"/>
      <c r="FKH106" s="76"/>
      <c r="FKI106" s="76"/>
      <c r="FKJ106" s="76"/>
      <c r="FKK106" s="76"/>
      <c r="FKL106" s="76"/>
      <c r="FKM106" s="76"/>
      <c r="FKN106" s="76"/>
      <c r="FKO106" s="76"/>
      <c r="FKP106" s="76"/>
      <c r="FKQ106" s="76"/>
      <c r="FKR106" s="76"/>
      <c r="FKS106" s="76"/>
      <c r="FKT106" s="76"/>
      <c r="FKU106" s="76"/>
      <c r="FKV106" s="76"/>
      <c r="FKW106" s="76"/>
      <c r="FKX106" s="76"/>
      <c r="FKY106" s="76"/>
      <c r="FKZ106" s="76"/>
      <c r="FLA106" s="76"/>
      <c r="FLB106" s="76"/>
      <c r="FLC106" s="76"/>
      <c r="FLD106" s="76"/>
      <c r="FLE106" s="76"/>
      <c r="FLF106" s="76"/>
      <c r="FLG106" s="76"/>
      <c r="FLH106" s="76"/>
      <c r="FLI106" s="76"/>
      <c r="FLJ106" s="76"/>
      <c r="FLK106" s="76"/>
      <c r="FLL106" s="76"/>
      <c r="FLM106" s="76"/>
      <c r="FLN106" s="76"/>
      <c r="FLO106" s="76"/>
      <c r="FLP106" s="76"/>
      <c r="FLQ106" s="76"/>
      <c r="FLR106" s="76"/>
      <c r="FLS106" s="76"/>
      <c r="FLT106" s="76"/>
      <c r="FLU106" s="76"/>
      <c r="FLV106" s="76"/>
      <c r="FLW106" s="76"/>
      <c r="FLX106" s="76"/>
      <c r="FLY106" s="76"/>
      <c r="FLZ106" s="76"/>
      <c r="FMA106" s="76"/>
      <c r="FMB106" s="76"/>
      <c r="FMC106" s="76"/>
      <c r="FMD106" s="76"/>
      <c r="FME106" s="76"/>
      <c r="FMF106" s="76"/>
      <c r="FMG106" s="76"/>
      <c r="FMH106" s="76"/>
      <c r="FMI106" s="76"/>
      <c r="FMJ106" s="76"/>
      <c r="FMK106" s="76"/>
      <c r="FML106" s="76"/>
      <c r="FMM106" s="76"/>
      <c r="FMN106" s="76"/>
      <c r="FMO106" s="76"/>
      <c r="FMP106" s="76"/>
      <c r="FMQ106" s="76"/>
      <c r="FMR106" s="76"/>
      <c r="FMS106" s="76"/>
      <c r="FMT106" s="76"/>
      <c r="FMU106" s="76"/>
      <c r="FMV106" s="76"/>
      <c r="FMW106" s="76"/>
      <c r="FMX106" s="76"/>
      <c r="FMY106" s="76"/>
      <c r="FMZ106" s="76"/>
      <c r="FNA106" s="76"/>
      <c r="FNB106" s="76"/>
      <c r="FNC106" s="76"/>
      <c r="FND106" s="76"/>
      <c r="FNE106" s="76"/>
      <c r="FNF106" s="76"/>
      <c r="FNG106" s="76"/>
      <c r="FNH106" s="76"/>
      <c r="FNI106" s="76"/>
      <c r="FNJ106" s="76"/>
      <c r="FNK106" s="76"/>
      <c r="FNL106" s="76"/>
      <c r="FNM106" s="76"/>
      <c r="FNN106" s="76"/>
      <c r="FNO106" s="76"/>
      <c r="FNP106" s="76"/>
      <c r="FNQ106" s="76"/>
      <c r="FNR106" s="76"/>
      <c r="FNS106" s="76"/>
      <c r="FNT106" s="76"/>
      <c r="FNU106" s="76"/>
      <c r="FNV106" s="76"/>
      <c r="FNW106" s="76"/>
      <c r="FNX106" s="76"/>
      <c r="FNY106" s="76"/>
      <c r="FNZ106" s="76"/>
      <c r="FOA106" s="76"/>
      <c r="FOB106" s="76"/>
      <c r="FOC106" s="76"/>
      <c r="FOD106" s="76"/>
      <c r="FOE106" s="76"/>
      <c r="FOF106" s="76"/>
      <c r="FOG106" s="76"/>
      <c r="FOH106" s="76"/>
      <c r="FOI106" s="76"/>
      <c r="FOJ106" s="76"/>
      <c r="FOK106" s="76"/>
      <c r="FOL106" s="76"/>
      <c r="FOM106" s="76"/>
      <c r="FON106" s="76"/>
      <c r="FOO106" s="76"/>
      <c r="FOP106" s="76"/>
      <c r="FOQ106" s="76"/>
      <c r="FOR106" s="76"/>
      <c r="FOS106" s="76"/>
      <c r="FOT106" s="76"/>
      <c r="FOU106" s="76"/>
      <c r="FOV106" s="76"/>
      <c r="FOW106" s="76"/>
      <c r="FOX106" s="76"/>
      <c r="FOY106" s="76"/>
      <c r="FOZ106" s="76"/>
      <c r="FPA106" s="76"/>
      <c r="FPB106" s="76"/>
      <c r="FPC106" s="76"/>
      <c r="FPD106" s="76"/>
      <c r="FPE106" s="76"/>
      <c r="FPF106" s="76"/>
      <c r="FPG106" s="76"/>
      <c r="FPH106" s="76"/>
      <c r="FPI106" s="76"/>
      <c r="FPJ106" s="76"/>
      <c r="FPK106" s="76"/>
      <c r="FPL106" s="76"/>
      <c r="FPM106" s="76"/>
      <c r="FPN106" s="76"/>
      <c r="FPO106" s="76"/>
      <c r="FPP106" s="76"/>
      <c r="FPQ106" s="76"/>
      <c r="FPR106" s="76"/>
      <c r="FPS106" s="76"/>
      <c r="FPT106" s="76"/>
      <c r="FPU106" s="76"/>
      <c r="FPV106" s="76"/>
      <c r="FPW106" s="76"/>
      <c r="FPX106" s="76"/>
      <c r="FPY106" s="76"/>
      <c r="FPZ106" s="76"/>
      <c r="FQA106" s="76"/>
      <c r="FQB106" s="76"/>
      <c r="FQC106" s="76"/>
      <c r="FQD106" s="76"/>
      <c r="FQE106" s="76"/>
      <c r="FQF106" s="76"/>
      <c r="FQG106" s="76"/>
      <c r="FQH106" s="76"/>
      <c r="FQI106" s="76"/>
      <c r="FQJ106" s="76"/>
      <c r="FQK106" s="76"/>
      <c r="FQL106" s="76"/>
      <c r="FQM106" s="76"/>
      <c r="FQN106" s="76"/>
      <c r="FQO106" s="76"/>
      <c r="FQP106" s="76"/>
      <c r="FQQ106" s="76"/>
      <c r="FQR106" s="76"/>
      <c r="FQS106" s="76"/>
      <c r="FQT106" s="76"/>
      <c r="FQU106" s="76"/>
      <c r="FQV106" s="76"/>
      <c r="FQW106" s="76"/>
      <c r="FQX106" s="76"/>
      <c r="FQY106" s="76"/>
      <c r="FQZ106" s="76"/>
      <c r="FRA106" s="76"/>
      <c r="FRB106" s="76"/>
      <c r="FRC106" s="76"/>
      <c r="FRD106" s="76"/>
      <c r="FRE106" s="76"/>
      <c r="FRF106" s="76"/>
      <c r="FRG106" s="76"/>
      <c r="FRH106" s="76"/>
      <c r="FRI106" s="76"/>
      <c r="FRJ106" s="76"/>
      <c r="FRK106" s="76"/>
      <c r="FRL106" s="76"/>
      <c r="FRM106" s="76"/>
      <c r="FRN106" s="76"/>
      <c r="FRO106" s="76"/>
      <c r="FRP106" s="76"/>
      <c r="FRQ106" s="76"/>
      <c r="FRR106" s="76"/>
      <c r="FRS106" s="76"/>
      <c r="FRT106" s="76"/>
      <c r="FRU106" s="76"/>
      <c r="FRV106" s="76"/>
      <c r="FRW106" s="76"/>
      <c r="FRX106" s="76"/>
      <c r="FRY106" s="76"/>
      <c r="FRZ106" s="76"/>
      <c r="FSA106" s="76"/>
      <c r="FSB106" s="76"/>
      <c r="FSC106" s="76"/>
      <c r="FSD106" s="76"/>
      <c r="FSE106" s="76"/>
      <c r="FSF106" s="76"/>
      <c r="FSG106" s="76"/>
      <c r="FSH106" s="76"/>
      <c r="FSI106" s="76"/>
      <c r="FSJ106" s="76"/>
      <c r="FSK106" s="76"/>
      <c r="FSL106" s="76"/>
      <c r="FSM106" s="76"/>
      <c r="FSN106" s="76"/>
      <c r="FSO106" s="76"/>
      <c r="FSP106" s="76"/>
      <c r="FSQ106" s="76"/>
      <c r="FSR106" s="76"/>
      <c r="FSS106" s="76"/>
      <c r="FST106" s="76"/>
      <c r="FSU106" s="76"/>
      <c r="FSV106" s="76"/>
      <c r="FSW106" s="76"/>
      <c r="FSX106" s="76"/>
      <c r="FSY106" s="76"/>
      <c r="FSZ106" s="76"/>
      <c r="FTA106" s="76"/>
      <c r="FTB106" s="76"/>
      <c r="FTC106" s="76"/>
      <c r="FTD106" s="76"/>
      <c r="FTE106" s="76"/>
      <c r="FTF106" s="76"/>
      <c r="FTG106" s="76"/>
      <c r="FTH106" s="76"/>
      <c r="FTI106" s="76"/>
      <c r="FTJ106" s="76"/>
      <c r="FTK106" s="76"/>
      <c r="FTL106" s="76"/>
      <c r="FTM106" s="76"/>
      <c r="FTN106" s="76"/>
      <c r="FTO106" s="76"/>
      <c r="FTP106" s="76"/>
      <c r="FTQ106" s="76"/>
      <c r="FTR106" s="76"/>
      <c r="FTS106" s="76"/>
      <c r="FTT106" s="76"/>
      <c r="FTU106" s="76"/>
      <c r="FTV106" s="76"/>
      <c r="FTW106" s="76"/>
      <c r="FTX106" s="76"/>
      <c r="FTY106" s="76"/>
      <c r="FTZ106" s="76"/>
      <c r="FUA106" s="76"/>
      <c r="FUB106" s="76"/>
      <c r="FUC106" s="76"/>
      <c r="FUD106" s="76"/>
      <c r="FUE106" s="76"/>
      <c r="FUF106" s="76"/>
      <c r="FUG106" s="76"/>
      <c r="FUH106" s="76"/>
      <c r="FUI106" s="76"/>
      <c r="FUJ106" s="76"/>
      <c r="FUK106" s="76"/>
      <c r="FUL106" s="76"/>
      <c r="FUM106" s="76"/>
      <c r="FUN106" s="76"/>
      <c r="FUO106" s="76"/>
      <c r="FUP106" s="76"/>
      <c r="FUQ106" s="76"/>
      <c r="FUR106" s="76"/>
      <c r="FUS106" s="76"/>
      <c r="FUT106" s="76"/>
      <c r="FUU106" s="76"/>
      <c r="FUV106" s="76"/>
      <c r="FUW106" s="76"/>
      <c r="FUX106" s="76"/>
      <c r="FUY106" s="76"/>
      <c r="FUZ106" s="76"/>
      <c r="FVA106" s="76"/>
      <c r="FVB106" s="76"/>
      <c r="FVC106" s="76"/>
      <c r="FVD106" s="76"/>
      <c r="FVE106" s="76"/>
      <c r="FVF106" s="76"/>
      <c r="FVG106" s="76"/>
      <c r="FVH106" s="76"/>
      <c r="FVI106" s="76"/>
      <c r="FVJ106" s="76"/>
      <c r="FVK106" s="76"/>
      <c r="FVL106" s="76"/>
      <c r="FVM106" s="76"/>
      <c r="FVN106" s="76"/>
      <c r="FVO106" s="76"/>
      <c r="FVP106" s="76"/>
      <c r="FVQ106" s="76"/>
      <c r="FVR106" s="76"/>
      <c r="FVS106" s="76"/>
      <c r="FVT106" s="76"/>
      <c r="FVU106" s="76"/>
      <c r="FVV106" s="76"/>
      <c r="FVW106" s="76"/>
      <c r="FVX106" s="76"/>
      <c r="FVY106" s="76"/>
      <c r="FVZ106" s="76"/>
      <c r="FWA106" s="76"/>
      <c r="FWB106" s="76"/>
      <c r="FWC106" s="76"/>
      <c r="FWD106" s="76"/>
      <c r="FWE106" s="76"/>
      <c r="FWF106" s="76"/>
      <c r="FWG106" s="76"/>
      <c r="FWH106" s="76"/>
      <c r="FWI106" s="76"/>
      <c r="FWJ106" s="76"/>
      <c r="FWK106" s="76"/>
      <c r="FWL106" s="76"/>
      <c r="FWM106" s="76"/>
      <c r="FWN106" s="76"/>
      <c r="FWO106" s="76"/>
      <c r="FWP106" s="76"/>
      <c r="FWQ106" s="76"/>
      <c r="FWR106" s="76"/>
      <c r="FWS106" s="76"/>
      <c r="FWT106" s="76"/>
      <c r="FWU106" s="76"/>
      <c r="FWV106" s="76"/>
      <c r="FWW106" s="76"/>
      <c r="FWX106" s="76"/>
      <c r="FWY106" s="76"/>
      <c r="FWZ106" s="76"/>
      <c r="FXA106" s="76"/>
      <c r="FXB106" s="76"/>
      <c r="FXC106" s="76"/>
      <c r="FXD106" s="76"/>
      <c r="FXE106" s="76"/>
      <c r="FXF106" s="76"/>
      <c r="FXG106" s="76"/>
      <c r="FXH106" s="76"/>
      <c r="FXI106" s="76"/>
      <c r="FXJ106" s="76"/>
      <c r="FXK106" s="76"/>
      <c r="FXL106" s="76"/>
      <c r="FXM106" s="76"/>
      <c r="FXN106" s="76"/>
      <c r="FXO106" s="76"/>
      <c r="FXP106" s="76"/>
      <c r="FXQ106" s="76"/>
      <c r="FXR106" s="76"/>
      <c r="FXS106" s="76"/>
      <c r="FXT106" s="76"/>
      <c r="FXU106" s="76"/>
      <c r="FXV106" s="76"/>
      <c r="FXW106" s="76"/>
      <c r="FXX106" s="76"/>
      <c r="FXY106" s="76"/>
      <c r="FXZ106" s="76"/>
      <c r="FYA106" s="76"/>
      <c r="FYB106" s="76"/>
      <c r="FYC106" s="76"/>
      <c r="FYD106" s="76"/>
      <c r="FYE106" s="76"/>
      <c r="FYF106" s="76"/>
      <c r="FYG106" s="76"/>
      <c r="FYH106" s="76"/>
      <c r="FYI106" s="76"/>
      <c r="FYJ106" s="76"/>
      <c r="FYK106" s="76"/>
      <c r="FYL106" s="76"/>
      <c r="FYM106" s="76"/>
      <c r="FYN106" s="76"/>
      <c r="FYO106" s="76"/>
      <c r="FYP106" s="76"/>
      <c r="FYQ106" s="76"/>
      <c r="FYR106" s="76"/>
      <c r="FYS106" s="76"/>
      <c r="FYT106" s="76"/>
      <c r="FYU106" s="76"/>
      <c r="FYV106" s="76"/>
      <c r="FYW106" s="76"/>
      <c r="FYX106" s="76"/>
      <c r="FYY106" s="76"/>
      <c r="FYZ106" s="76"/>
      <c r="FZA106" s="76"/>
      <c r="FZB106" s="76"/>
      <c r="FZC106" s="76"/>
      <c r="FZD106" s="76"/>
      <c r="FZE106" s="76"/>
      <c r="FZF106" s="76"/>
      <c r="FZG106" s="76"/>
      <c r="FZH106" s="76"/>
      <c r="FZI106" s="76"/>
      <c r="FZJ106" s="76"/>
      <c r="FZK106" s="76"/>
      <c r="FZL106" s="76"/>
      <c r="FZM106" s="76"/>
      <c r="FZN106" s="76"/>
      <c r="FZO106" s="76"/>
      <c r="FZP106" s="76"/>
      <c r="FZQ106" s="76"/>
      <c r="FZR106" s="76"/>
      <c r="FZS106" s="76"/>
      <c r="FZT106" s="76"/>
      <c r="FZU106" s="76"/>
      <c r="FZV106" s="76"/>
      <c r="FZW106" s="76"/>
      <c r="FZX106" s="76"/>
      <c r="FZY106" s="76"/>
      <c r="FZZ106" s="76"/>
      <c r="GAA106" s="76"/>
      <c r="GAB106" s="76"/>
      <c r="GAC106" s="76"/>
      <c r="GAD106" s="76"/>
      <c r="GAE106" s="76"/>
      <c r="GAF106" s="76"/>
      <c r="GAG106" s="76"/>
      <c r="GAH106" s="76"/>
      <c r="GAI106" s="76"/>
      <c r="GAJ106" s="76"/>
      <c r="GAK106" s="76"/>
      <c r="GAL106" s="76"/>
      <c r="GAM106" s="76"/>
      <c r="GAN106" s="76"/>
      <c r="GAO106" s="76"/>
      <c r="GAP106" s="76"/>
      <c r="GAQ106" s="76"/>
      <c r="GAR106" s="76"/>
      <c r="GAS106" s="76"/>
      <c r="GAT106" s="76"/>
      <c r="GAU106" s="76"/>
      <c r="GAV106" s="76"/>
      <c r="GAW106" s="76"/>
      <c r="GAX106" s="76"/>
      <c r="GAY106" s="76"/>
      <c r="GAZ106" s="76"/>
      <c r="GBA106" s="76"/>
      <c r="GBB106" s="76"/>
      <c r="GBC106" s="76"/>
      <c r="GBD106" s="76"/>
      <c r="GBE106" s="76"/>
      <c r="GBF106" s="76"/>
      <c r="GBG106" s="76"/>
      <c r="GBH106" s="76"/>
      <c r="GBI106" s="76"/>
      <c r="GBJ106" s="76"/>
      <c r="GBK106" s="76"/>
      <c r="GBL106" s="76"/>
      <c r="GBM106" s="76"/>
      <c r="GBN106" s="76"/>
      <c r="GBO106" s="76"/>
      <c r="GBP106" s="76"/>
      <c r="GBQ106" s="76"/>
      <c r="GBR106" s="76"/>
      <c r="GBS106" s="76"/>
      <c r="GBT106" s="76"/>
      <c r="GBU106" s="76"/>
      <c r="GBV106" s="76"/>
      <c r="GBW106" s="76"/>
      <c r="GBX106" s="76"/>
      <c r="GBY106" s="76"/>
      <c r="GBZ106" s="76"/>
      <c r="GCA106" s="76"/>
      <c r="GCB106" s="76"/>
      <c r="GCC106" s="76"/>
      <c r="GCD106" s="76"/>
      <c r="GCE106" s="76"/>
      <c r="GCF106" s="76"/>
      <c r="GCG106" s="76"/>
      <c r="GCH106" s="76"/>
      <c r="GCI106" s="76"/>
      <c r="GCJ106" s="76"/>
      <c r="GCK106" s="76"/>
      <c r="GCL106" s="76"/>
      <c r="GCM106" s="76"/>
      <c r="GCN106" s="76"/>
      <c r="GCO106" s="76"/>
      <c r="GCP106" s="76"/>
      <c r="GCQ106" s="76"/>
      <c r="GCR106" s="76"/>
      <c r="GCS106" s="76"/>
      <c r="GCT106" s="76"/>
      <c r="GCU106" s="76"/>
      <c r="GCV106" s="76"/>
      <c r="GCW106" s="76"/>
      <c r="GCX106" s="76"/>
      <c r="GCY106" s="76"/>
      <c r="GCZ106" s="76"/>
      <c r="GDA106" s="76"/>
      <c r="GDB106" s="76"/>
      <c r="GDC106" s="76"/>
      <c r="GDD106" s="76"/>
      <c r="GDE106" s="76"/>
      <c r="GDF106" s="76"/>
      <c r="GDG106" s="76"/>
      <c r="GDH106" s="76"/>
      <c r="GDI106" s="76"/>
      <c r="GDJ106" s="76"/>
      <c r="GDK106" s="76"/>
      <c r="GDL106" s="76"/>
      <c r="GDM106" s="76"/>
      <c r="GDN106" s="76"/>
      <c r="GDO106" s="76"/>
      <c r="GDP106" s="76"/>
      <c r="GDQ106" s="76"/>
      <c r="GDR106" s="76"/>
      <c r="GDS106" s="76"/>
      <c r="GDT106" s="76"/>
      <c r="GDU106" s="76"/>
      <c r="GDV106" s="76"/>
      <c r="GDW106" s="76"/>
      <c r="GDX106" s="76"/>
      <c r="GDY106" s="76"/>
      <c r="GDZ106" s="76"/>
      <c r="GEA106" s="76"/>
      <c r="GEB106" s="76"/>
      <c r="GEC106" s="76"/>
      <c r="GED106" s="76"/>
      <c r="GEE106" s="76"/>
      <c r="GEF106" s="76"/>
      <c r="GEG106" s="76"/>
      <c r="GEH106" s="76"/>
      <c r="GEI106" s="76"/>
      <c r="GEJ106" s="76"/>
      <c r="GEK106" s="76"/>
      <c r="GEL106" s="76"/>
      <c r="GEM106" s="76"/>
      <c r="GEN106" s="76"/>
      <c r="GEO106" s="76"/>
      <c r="GEP106" s="76"/>
      <c r="GEQ106" s="76"/>
      <c r="GER106" s="76"/>
      <c r="GES106" s="76"/>
      <c r="GET106" s="76"/>
      <c r="GEU106" s="76"/>
      <c r="GEV106" s="76"/>
      <c r="GEW106" s="76"/>
      <c r="GEX106" s="76"/>
      <c r="GEY106" s="76"/>
      <c r="GEZ106" s="76"/>
      <c r="GFA106" s="76"/>
      <c r="GFB106" s="76"/>
      <c r="GFC106" s="76"/>
      <c r="GFD106" s="76"/>
      <c r="GFE106" s="76"/>
      <c r="GFF106" s="76"/>
      <c r="GFG106" s="76"/>
      <c r="GFH106" s="76"/>
      <c r="GFI106" s="76"/>
      <c r="GFJ106" s="76"/>
      <c r="GFK106" s="76"/>
      <c r="GFL106" s="76"/>
      <c r="GFM106" s="76"/>
      <c r="GFN106" s="76"/>
      <c r="GFO106" s="76"/>
      <c r="GFP106" s="76"/>
      <c r="GFQ106" s="76"/>
      <c r="GFR106" s="76"/>
      <c r="GFS106" s="76"/>
      <c r="GFT106" s="76"/>
      <c r="GFU106" s="76"/>
      <c r="GFV106" s="76"/>
      <c r="GFW106" s="76"/>
      <c r="GFX106" s="76"/>
      <c r="GFY106" s="76"/>
      <c r="GFZ106" s="76"/>
      <c r="GGA106" s="76"/>
      <c r="GGB106" s="76"/>
      <c r="GGC106" s="76"/>
      <c r="GGD106" s="76"/>
      <c r="GGE106" s="76"/>
      <c r="GGF106" s="76"/>
      <c r="GGG106" s="76"/>
      <c r="GGH106" s="76"/>
      <c r="GGI106" s="76"/>
      <c r="GGJ106" s="76"/>
      <c r="GGK106" s="76"/>
      <c r="GGL106" s="76"/>
      <c r="GGM106" s="76"/>
      <c r="GGN106" s="76"/>
      <c r="GGO106" s="76"/>
      <c r="GGP106" s="76"/>
      <c r="GGQ106" s="76"/>
      <c r="GGR106" s="76"/>
      <c r="GGS106" s="76"/>
      <c r="GGT106" s="76"/>
      <c r="GGU106" s="76"/>
      <c r="GGV106" s="76"/>
      <c r="GGW106" s="76"/>
      <c r="GGX106" s="76"/>
      <c r="GGY106" s="76"/>
      <c r="GGZ106" s="76"/>
      <c r="GHA106" s="76"/>
      <c r="GHB106" s="76"/>
      <c r="GHC106" s="76"/>
      <c r="GHD106" s="76"/>
      <c r="GHE106" s="76"/>
      <c r="GHF106" s="76"/>
      <c r="GHG106" s="76"/>
      <c r="GHH106" s="76"/>
      <c r="GHI106" s="76"/>
      <c r="GHJ106" s="76"/>
      <c r="GHK106" s="76"/>
      <c r="GHL106" s="76"/>
      <c r="GHM106" s="76"/>
      <c r="GHN106" s="76"/>
      <c r="GHO106" s="76"/>
      <c r="GHP106" s="76"/>
      <c r="GHQ106" s="76"/>
      <c r="GHR106" s="76"/>
      <c r="GHS106" s="76"/>
      <c r="GHT106" s="76"/>
      <c r="GHU106" s="76"/>
      <c r="GHV106" s="76"/>
      <c r="GHW106" s="76"/>
      <c r="GHX106" s="76"/>
      <c r="GHY106" s="76"/>
      <c r="GHZ106" s="76"/>
      <c r="GIA106" s="76"/>
      <c r="GIB106" s="76"/>
      <c r="GIC106" s="76"/>
      <c r="GID106" s="76"/>
      <c r="GIE106" s="76"/>
      <c r="GIF106" s="76"/>
      <c r="GIG106" s="76"/>
      <c r="GIH106" s="76"/>
      <c r="GII106" s="76"/>
      <c r="GIJ106" s="76"/>
      <c r="GIK106" s="76"/>
      <c r="GIL106" s="76"/>
      <c r="GIM106" s="76"/>
      <c r="GIN106" s="76"/>
      <c r="GIO106" s="76"/>
      <c r="GIP106" s="76"/>
      <c r="GIQ106" s="76"/>
      <c r="GIR106" s="76"/>
      <c r="GIS106" s="76"/>
      <c r="GIT106" s="76"/>
      <c r="GIU106" s="76"/>
      <c r="GIV106" s="76"/>
      <c r="GIW106" s="76"/>
      <c r="GIX106" s="76"/>
      <c r="GIY106" s="76"/>
      <c r="GIZ106" s="76"/>
      <c r="GJA106" s="76"/>
      <c r="GJB106" s="76"/>
      <c r="GJC106" s="76"/>
      <c r="GJD106" s="76"/>
      <c r="GJE106" s="76"/>
      <c r="GJF106" s="76"/>
      <c r="GJG106" s="76"/>
      <c r="GJH106" s="76"/>
      <c r="GJI106" s="76"/>
      <c r="GJJ106" s="76"/>
      <c r="GJK106" s="76"/>
      <c r="GJL106" s="76"/>
      <c r="GJM106" s="76"/>
      <c r="GJN106" s="76"/>
      <c r="GJO106" s="76"/>
      <c r="GJP106" s="76"/>
      <c r="GJQ106" s="76"/>
      <c r="GJR106" s="76"/>
      <c r="GJS106" s="76"/>
      <c r="GJT106" s="76"/>
      <c r="GJU106" s="76"/>
      <c r="GJV106" s="76"/>
      <c r="GJW106" s="76"/>
      <c r="GJX106" s="76"/>
      <c r="GJY106" s="76"/>
      <c r="GJZ106" s="76"/>
      <c r="GKA106" s="76"/>
      <c r="GKB106" s="76"/>
      <c r="GKC106" s="76"/>
      <c r="GKD106" s="76"/>
      <c r="GKE106" s="76"/>
      <c r="GKF106" s="76"/>
      <c r="GKG106" s="76"/>
      <c r="GKH106" s="76"/>
      <c r="GKI106" s="76"/>
      <c r="GKJ106" s="76"/>
      <c r="GKK106" s="76"/>
      <c r="GKL106" s="76"/>
      <c r="GKM106" s="76"/>
      <c r="GKN106" s="76"/>
      <c r="GKO106" s="76"/>
      <c r="GKP106" s="76"/>
      <c r="GKQ106" s="76"/>
      <c r="GKR106" s="76"/>
      <c r="GKS106" s="76"/>
      <c r="GKT106" s="76"/>
      <c r="GKU106" s="76"/>
      <c r="GKV106" s="76"/>
      <c r="GKW106" s="76"/>
      <c r="GKX106" s="76"/>
      <c r="GKY106" s="76"/>
      <c r="GKZ106" s="76"/>
      <c r="GLA106" s="76"/>
      <c r="GLB106" s="76"/>
      <c r="GLC106" s="76"/>
      <c r="GLD106" s="76"/>
      <c r="GLE106" s="76"/>
      <c r="GLF106" s="76"/>
      <c r="GLG106" s="76"/>
      <c r="GLH106" s="76"/>
      <c r="GLI106" s="76"/>
      <c r="GLJ106" s="76"/>
      <c r="GLK106" s="76"/>
      <c r="GLL106" s="76"/>
      <c r="GLM106" s="76"/>
      <c r="GLN106" s="76"/>
      <c r="GLO106" s="76"/>
      <c r="GLP106" s="76"/>
      <c r="GLQ106" s="76"/>
      <c r="GLR106" s="76"/>
      <c r="GLS106" s="76"/>
      <c r="GLT106" s="76"/>
      <c r="GLU106" s="76"/>
      <c r="GLV106" s="76"/>
      <c r="GLW106" s="76"/>
      <c r="GLX106" s="76"/>
      <c r="GLY106" s="76"/>
      <c r="GLZ106" s="76"/>
      <c r="GMA106" s="76"/>
      <c r="GMB106" s="76"/>
      <c r="GMC106" s="76"/>
      <c r="GMD106" s="76"/>
      <c r="GME106" s="76"/>
      <c r="GMF106" s="76"/>
      <c r="GMG106" s="76"/>
      <c r="GMH106" s="76"/>
      <c r="GMI106" s="76"/>
      <c r="GMJ106" s="76"/>
      <c r="GMK106" s="76"/>
      <c r="GML106" s="76"/>
      <c r="GMM106" s="76"/>
      <c r="GMN106" s="76"/>
      <c r="GMO106" s="76"/>
      <c r="GMP106" s="76"/>
      <c r="GMQ106" s="76"/>
      <c r="GMR106" s="76"/>
      <c r="GMS106" s="76"/>
      <c r="GMT106" s="76"/>
      <c r="GMU106" s="76"/>
      <c r="GMV106" s="76"/>
      <c r="GMW106" s="76"/>
      <c r="GMX106" s="76"/>
      <c r="GMY106" s="76"/>
      <c r="GMZ106" s="76"/>
      <c r="GNA106" s="76"/>
      <c r="GNB106" s="76"/>
      <c r="GNC106" s="76"/>
      <c r="GND106" s="76"/>
      <c r="GNE106" s="76"/>
      <c r="GNF106" s="76"/>
      <c r="GNG106" s="76"/>
      <c r="GNH106" s="76"/>
      <c r="GNI106" s="76"/>
      <c r="GNJ106" s="76"/>
      <c r="GNK106" s="76"/>
      <c r="GNL106" s="76"/>
      <c r="GNM106" s="76"/>
      <c r="GNN106" s="76"/>
      <c r="GNO106" s="76"/>
      <c r="GNP106" s="76"/>
      <c r="GNQ106" s="76"/>
      <c r="GNR106" s="76"/>
      <c r="GNS106" s="76"/>
      <c r="GNT106" s="76"/>
      <c r="GNU106" s="76"/>
      <c r="GNV106" s="76"/>
      <c r="GNW106" s="76"/>
      <c r="GNX106" s="76"/>
      <c r="GNY106" s="76"/>
      <c r="GNZ106" s="76"/>
      <c r="GOA106" s="76"/>
      <c r="GOB106" s="76"/>
      <c r="GOC106" s="76"/>
      <c r="GOD106" s="76"/>
      <c r="GOE106" s="76"/>
      <c r="GOF106" s="76"/>
      <c r="GOG106" s="76"/>
      <c r="GOH106" s="76"/>
      <c r="GOI106" s="76"/>
      <c r="GOJ106" s="76"/>
      <c r="GOK106" s="76"/>
      <c r="GOL106" s="76"/>
      <c r="GOM106" s="76"/>
      <c r="GON106" s="76"/>
      <c r="GOO106" s="76"/>
      <c r="GOP106" s="76"/>
      <c r="GOQ106" s="76"/>
      <c r="GOR106" s="76"/>
      <c r="GOS106" s="76"/>
      <c r="GOT106" s="76"/>
      <c r="GOU106" s="76"/>
      <c r="GOV106" s="76"/>
      <c r="GOW106" s="76"/>
      <c r="GOX106" s="76"/>
      <c r="GOY106" s="76"/>
      <c r="GOZ106" s="76"/>
      <c r="GPA106" s="76"/>
      <c r="GPB106" s="76"/>
      <c r="GPC106" s="76"/>
      <c r="GPD106" s="76"/>
      <c r="GPE106" s="76"/>
      <c r="GPF106" s="76"/>
      <c r="GPG106" s="76"/>
      <c r="GPH106" s="76"/>
      <c r="GPI106" s="76"/>
      <c r="GPJ106" s="76"/>
      <c r="GPK106" s="76"/>
      <c r="GPL106" s="76"/>
      <c r="GPM106" s="76"/>
      <c r="GPN106" s="76"/>
      <c r="GPO106" s="76"/>
      <c r="GPP106" s="76"/>
      <c r="GPQ106" s="76"/>
      <c r="GPR106" s="76"/>
      <c r="GPS106" s="76"/>
      <c r="GPT106" s="76"/>
      <c r="GPU106" s="76"/>
      <c r="GPV106" s="76"/>
      <c r="GPW106" s="76"/>
      <c r="GPX106" s="76"/>
      <c r="GPY106" s="76"/>
      <c r="GPZ106" s="76"/>
      <c r="GQA106" s="76"/>
      <c r="GQB106" s="76"/>
      <c r="GQC106" s="76"/>
      <c r="GQD106" s="76"/>
      <c r="GQE106" s="76"/>
      <c r="GQF106" s="76"/>
      <c r="GQG106" s="76"/>
      <c r="GQH106" s="76"/>
      <c r="GQI106" s="76"/>
      <c r="GQJ106" s="76"/>
      <c r="GQK106" s="76"/>
      <c r="GQL106" s="76"/>
      <c r="GQM106" s="76"/>
      <c r="GQN106" s="76"/>
      <c r="GQO106" s="76"/>
      <c r="GQP106" s="76"/>
      <c r="GQQ106" s="76"/>
      <c r="GQR106" s="76"/>
      <c r="GQS106" s="76"/>
      <c r="GQT106" s="76"/>
      <c r="GQU106" s="76"/>
      <c r="GQV106" s="76"/>
      <c r="GQW106" s="76"/>
      <c r="GQX106" s="76"/>
      <c r="GQY106" s="76"/>
      <c r="GQZ106" s="76"/>
      <c r="GRA106" s="76"/>
      <c r="GRB106" s="76"/>
      <c r="GRC106" s="76"/>
      <c r="GRD106" s="76"/>
      <c r="GRE106" s="76"/>
      <c r="GRF106" s="76"/>
      <c r="GRG106" s="76"/>
      <c r="GRH106" s="76"/>
      <c r="GRI106" s="76"/>
      <c r="GRJ106" s="76"/>
      <c r="GRK106" s="76"/>
      <c r="GRL106" s="76"/>
      <c r="GRM106" s="76"/>
      <c r="GRN106" s="76"/>
      <c r="GRO106" s="76"/>
      <c r="GRP106" s="76"/>
      <c r="GRQ106" s="76"/>
      <c r="GRR106" s="76"/>
      <c r="GRS106" s="76"/>
      <c r="GRT106" s="76"/>
      <c r="GRU106" s="76"/>
      <c r="GRV106" s="76"/>
      <c r="GRW106" s="76"/>
      <c r="GRX106" s="76"/>
      <c r="GRY106" s="76"/>
      <c r="GRZ106" s="76"/>
      <c r="GSA106" s="76"/>
      <c r="GSB106" s="76"/>
      <c r="GSC106" s="76"/>
      <c r="GSD106" s="76"/>
      <c r="GSE106" s="76"/>
      <c r="GSF106" s="76"/>
      <c r="GSG106" s="76"/>
      <c r="GSH106" s="76"/>
      <c r="GSI106" s="76"/>
      <c r="GSJ106" s="76"/>
      <c r="GSK106" s="76"/>
      <c r="GSL106" s="76"/>
      <c r="GSM106" s="76"/>
      <c r="GSN106" s="76"/>
      <c r="GSO106" s="76"/>
      <c r="GSP106" s="76"/>
      <c r="GSQ106" s="76"/>
      <c r="GSR106" s="76"/>
      <c r="GSS106" s="76"/>
      <c r="GST106" s="76"/>
      <c r="GSU106" s="76"/>
      <c r="GSV106" s="76"/>
      <c r="GSW106" s="76"/>
      <c r="GSX106" s="76"/>
      <c r="GSY106" s="76"/>
      <c r="GSZ106" s="76"/>
      <c r="GTA106" s="76"/>
      <c r="GTB106" s="76"/>
      <c r="GTC106" s="76"/>
      <c r="GTD106" s="76"/>
      <c r="GTE106" s="76"/>
      <c r="GTF106" s="76"/>
      <c r="GTG106" s="76"/>
      <c r="GTH106" s="76"/>
      <c r="GTI106" s="76"/>
      <c r="GTJ106" s="76"/>
      <c r="GTK106" s="76"/>
      <c r="GTL106" s="76"/>
      <c r="GTM106" s="76"/>
      <c r="GTN106" s="76"/>
      <c r="GTO106" s="76"/>
      <c r="GTP106" s="76"/>
      <c r="GTQ106" s="76"/>
      <c r="GTR106" s="76"/>
      <c r="GTS106" s="76"/>
      <c r="GTT106" s="76"/>
      <c r="GTU106" s="76"/>
      <c r="GTV106" s="76"/>
      <c r="GTW106" s="76"/>
      <c r="GTX106" s="76"/>
      <c r="GTY106" s="76"/>
      <c r="GTZ106" s="76"/>
      <c r="GUA106" s="76"/>
      <c r="GUB106" s="76"/>
      <c r="GUC106" s="76"/>
      <c r="GUD106" s="76"/>
      <c r="GUE106" s="76"/>
      <c r="GUF106" s="76"/>
      <c r="GUG106" s="76"/>
      <c r="GUH106" s="76"/>
      <c r="GUI106" s="76"/>
      <c r="GUJ106" s="76"/>
      <c r="GUK106" s="76"/>
      <c r="GUL106" s="76"/>
      <c r="GUM106" s="76"/>
      <c r="GUN106" s="76"/>
      <c r="GUO106" s="76"/>
      <c r="GUP106" s="76"/>
      <c r="GUQ106" s="76"/>
      <c r="GUR106" s="76"/>
      <c r="GUS106" s="76"/>
      <c r="GUT106" s="76"/>
      <c r="GUU106" s="76"/>
      <c r="GUV106" s="76"/>
      <c r="GUW106" s="76"/>
      <c r="GUX106" s="76"/>
      <c r="GUY106" s="76"/>
      <c r="GUZ106" s="76"/>
      <c r="GVA106" s="76"/>
      <c r="GVB106" s="76"/>
      <c r="GVC106" s="76"/>
      <c r="GVD106" s="76"/>
      <c r="GVE106" s="76"/>
      <c r="GVF106" s="76"/>
      <c r="GVG106" s="76"/>
      <c r="GVH106" s="76"/>
      <c r="GVI106" s="76"/>
      <c r="GVJ106" s="76"/>
      <c r="GVK106" s="76"/>
      <c r="GVL106" s="76"/>
      <c r="GVM106" s="76"/>
      <c r="GVN106" s="76"/>
      <c r="GVO106" s="76"/>
      <c r="GVP106" s="76"/>
      <c r="GVQ106" s="76"/>
      <c r="GVR106" s="76"/>
      <c r="GVS106" s="76"/>
      <c r="GVT106" s="76"/>
      <c r="GVU106" s="76"/>
      <c r="GVV106" s="76"/>
      <c r="GVW106" s="76"/>
      <c r="GVX106" s="76"/>
      <c r="GVY106" s="76"/>
      <c r="GVZ106" s="76"/>
      <c r="GWA106" s="76"/>
      <c r="GWB106" s="76"/>
      <c r="GWC106" s="76"/>
      <c r="GWD106" s="76"/>
      <c r="GWE106" s="76"/>
      <c r="GWF106" s="76"/>
      <c r="GWG106" s="76"/>
      <c r="GWH106" s="76"/>
      <c r="GWI106" s="76"/>
      <c r="GWJ106" s="76"/>
      <c r="GWK106" s="76"/>
      <c r="GWL106" s="76"/>
      <c r="GWM106" s="76"/>
      <c r="GWN106" s="76"/>
      <c r="GWO106" s="76"/>
      <c r="GWP106" s="76"/>
      <c r="GWQ106" s="76"/>
      <c r="GWR106" s="76"/>
      <c r="GWS106" s="76"/>
      <c r="GWT106" s="76"/>
      <c r="GWU106" s="76"/>
      <c r="GWV106" s="76"/>
      <c r="GWW106" s="76"/>
      <c r="GWX106" s="76"/>
      <c r="GWY106" s="76"/>
      <c r="GWZ106" s="76"/>
      <c r="GXA106" s="76"/>
      <c r="GXB106" s="76"/>
      <c r="GXC106" s="76"/>
      <c r="GXD106" s="76"/>
      <c r="GXE106" s="76"/>
      <c r="GXF106" s="76"/>
      <c r="GXG106" s="76"/>
      <c r="GXH106" s="76"/>
      <c r="GXI106" s="76"/>
      <c r="GXJ106" s="76"/>
      <c r="GXK106" s="76"/>
      <c r="GXL106" s="76"/>
      <c r="GXM106" s="76"/>
      <c r="GXN106" s="76"/>
      <c r="GXO106" s="76"/>
      <c r="GXP106" s="76"/>
      <c r="GXQ106" s="76"/>
      <c r="GXR106" s="76"/>
      <c r="GXS106" s="76"/>
      <c r="GXT106" s="76"/>
      <c r="GXU106" s="76"/>
      <c r="GXV106" s="76"/>
      <c r="GXW106" s="76"/>
      <c r="GXX106" s="76"/>
      <c r="GXY106" s="76"/>
      <c r="GXZ106" s="76"/>
      <c r="GYA106" s="76"/>
      <c r="GYB106" s="76"/>
      <c r="GYC106" s="76"/>
      <c r="GYD106" s="76"/>
      <c r="GYE106" s="76"/>
      <c r="GYF106" s="76"/>
      <c r="GYG106" s="76"/>
      <c r="GYH106" s="76"/>
      <c r="GYI106" s="76"/>
      <c r="GYJ106" s="76"/>
      <c r="GYK106" s="76"/>
      <c r="GYL106" s="76"/>
      <c r="GYM106" s="76"/>
      <c r="GYN106" s="76"/>
      <c r="GYO106" s="76"/>
      <c r="GYP106" s="76"/>
      <c r="GYQ106" s="76"/>
      <c r="GYR106" s="76"/>
      <c r="GYS106" s="76"/>
      <c r="GYT106" s="76"/>
      <c r="GYU106" s="76"/>
      <c r="GYV106" s="76"/>
      <c r="GYW106" s="76"/>
      <c r="GYX106" s="76"/>
      <c r="GYY106" s="76"/>
      <c r="GYZ106" s="76"/>
      <c r="GZA106" s="76"/>
      <c r="GZB106" s="76"/>
      <c r="GZC106" s="76"/>
      <c r="GZD106" s="76"/>
      <c r="GZE106" s="76"/>
      <c r="GZF106" s="76"/>
      <c r="GZG106" s="76"/>
      <c r="GZH106" s="76"/>
      <c r="GZI106" s="76"/>
      <c r="GZJ106" s="76"/>
      <c r="GZK106" s="76"/>
      <c r="GZL106" s="76"/>
      <c r="GZM106" s="76"/>
      <c r="GZN106" s="76"/>
      <c r="GZO106" s="76"/>
      <c r="GZP106" s="76"/>
      <c r="GZQ106" s="76"/>
      <c r="GZR106" s="76"/>
      <c r="GZS106" s="76"/>
      <c r="GZT106" s="76"/>
      <c r="GZU106" s="76"/>
      <c r="GZV106" s="76"/>
      <c r="GZW106" s="76"/>
      <c r="GZX106" s="76"/>
      <c r="GZY106" s="76"/>
      <c r="GZZ106" s="76"/>
      <c r="HAA106" s="76"/>
      <c r="HAB106" s="76"/>
      <c r="HAC106" s="76"/>
      <c r="HAD106" s="76"/>
      <c r="HAE106" s="76"/>
      <c r="HAF106" s="76"/>
      <c r="HAG106" s="76"/>
      <c r="HAH106" s="76"/>
      <c r="HAI106" s="76"/>
      <c r="HAJ106" s="76"/>
      <c r="HAK106" s="76"/>
      <c r="HAL106" s="76"/>
      <c r="HAM106" s="76"/>
      <c r="HAN106" s="76"/>
      <c r="HAO106" s="76"/>
      <c r="HAP106" s="76"/>
      <c r="HAQ106" s="76"/>
      <c r="HAR106" s="76"/>
      <c r="HAS106" s="76"/>
      <c r="HAT106" s="76"/>
      <c r="HAU106" s="76"/>
      <c r="HAV106" s="76"/>
      <c r="HAW106" s="76"/>
      <c r="HAX106" s="76"/>
      <c r="HAY106" s="76"/>
      <c r="HAZ106" s="76"/>
      <c r="HBA106" s="76"/>
      <c r="HBB106" s="76"/>
      <c r="HBC106" s="76"/>
      <c r="HBD106" s="76"/>
      <c r="HBE106" s="76"/>
      <c r="HBF106" s="76"/>
      <c r="HBG106" s="76"/>
      <c r="HBH106" s="76"/>
      <c r="HBI106" s="76"/>
      <c r="HBJ106" s="76"/>
      <c r="HBK106" s="76"/>
      <c r="HBL106" s="76"/>
      <c r="HBM106" s="76"/>
      <c r="HBN106" s="76"/>
      <c r="HBO106" s="76"/>
      <c r="HBP106" s="76"/>
      <c r="HBQ106" s="76"/>
      <c r="HBR106" s="76"/>
      <c r="HBS106" s="76"/>
      <c r="HBT106" s="76"/>
      <c r="HBU106" s="76"/>
      <c r="HBV106" s="76"/>
      <c r="HBW106" s="76"/>
      <c r="HBX106" s="76"/>
      <c r="HBY106" s="76"/>
      <c r="HBZ106" s="76"/>
      <c r="HCA106" s="76"/>
      <c r="HCB106" s="76"/>
      <c r="HCC106" s="76"/>
      <c r="HCD106" s="76"/>
      <c r="HCE106" s="76"/>
      <c r="HCF106" s="76"/>
      <c r="HCG106" s="76"/>
      <c r="HCH106" s="76"/>
      <c r="HCI106" s="76"/>
      <c r="HCJ106" s="76"/>
      <c r="HCK106" s="76"/>
      <c r="HCL106" s="76"/>
      <c r="HCM106" s="76"/>
      <c r="HCN106" s="76"/>
      <c r="HCO106" s="76"/>
      <c r="HCP106" s="76"/>
      <c r="HCQ106" s="76"/>
      <c r="HCR106" s="76"/>
      <c r="HCS106" s="76"/>
      <c r="HCT106" s="76"/>
      <c r="HCU106" s="76"/>
      <c r="HCV106" s="76"/>
      <c r="HCW106" s="76"/>
      <c r="HCX106" s="76"/>
      <c r="HCY106" s="76"/>
      <c r="HCZ106" s="76"/>
      <c r="HDA106" s="76"/>
      <c r="HDB106" s="76"/>
      <c r="HDC106" s="76"/>
      <c r="HDD106" s="76"/>
      <c r="HDE106" s="76"/>
      <c r="HDF106" s="76"/>
      <c r="HDG106" s="76"/>
      <c r="HDH106" s="76"/>
      <c r="HDI106" s="76"/>
      <c r="HDJ106" s="76"/>
      <c r="HDK106" s="76"/>
      <c r="HDL106" s="76"/>
      <c r="HDM106" s="76"/>
      <c r="HDN106" s="76"/>
      <c r="HDO106" s="76"/>
      <c r="HDP106" s="76"/>
      <c r="HDQ106" s="76"/>
      <c r="HDR106" s="76"/>
      <c r="HDS106" s="76"/>
      <c r="HDT106" s="76"/>
      <c r="HDU106" s="76"/>
      <c r="HDV106" s="76"/>
      <c r="HDW106" s="76"/>
      <c r="HDX106" s="76"/>
      <c r="HDY106" s="76"/>
      <c r="HDZ106" s="76"/>
      <c r="HEA106" s="76"/>
      <c r="HEB106" s="76"/>
      <c r="HEC106" s="76"/>
      <c r="HED106" s="76"/>
      <c r="HEE106" s="76"/>
      <c r="HEF106" s="76"/>
      <c r="HEG106" s="76"/>
      <c r="HEH106" s="76"/>
      <c r="HEI106" s="76"/>
      <c r="HEJ106" s="76"/>
      <c r="HEK106" s="76"/>
      <c r="HEL106" s="76"/>
      <c r="HEM106" s="76"/>
      <c r="HEN106" s="76"/>
      <c r="HEO106" s="76"/>
      <c r="HEP106" s="76"/>
      <c r="HEQ106" s="76"/>
      <c r="HER106" s="76"/>
      <c r="HES106" s="76"/>
      <c r="HET106" s="76"/>
      <c r="HEU106" s="76"/>
      <c r="HEV106" s="76"/>
      <c r="HEW106" s="76"/>
      <c r="HEX106" s="76"/>
      <c r="HEY106" s="76"/>
      <c r="HEZ106" s="76"/>
      <c r="HFA106" s="76"/>
      <c r="HFB106" s="76"/>
      <c r="HFC106" s="76"/>
      <c r="HFD106" s="76"/>
      <c r="HFE106" s="76"/>
      <c r="HFF106" s="76"/>
      <c r="HFG106" s="76"/>
      <c r="HFH106" s="76"/>
      <c r="HFI106" s="76"/>
      <c r="HFJ106" s="76"/>
      <c r="HFK106" s="76"/>
      <c r="HFL106" s="76"/>
      <c r="HFM106" s="76"/>
      <c r="HFN106" s="76"/>
      <c r="HFO106" s="76"/>
      <c r="HFP106" s="76"/>
      <c r="HFQ106" s="76"/>
      <c r="HFR106" s="76"/>
      <c r="HFS106" s="76"/>
      <c r="HFT106" s="76"/>
      <c r="HFU106" s="76"/>
      <c r="HFV106" s="76"/>
      <c r="HFW106" s="76"/>
      <c r="HFX106" s="76"/>
      <c r="HFY106" s="76"/>
      <c r="HFZ106" s="76"/>
      <c r="HGA106" s="76"/>
      <c r="HGB106" s="76"/>
      <c r="HGC106" s="76"/>
      <c r="HGD106" s="76"/>
      <c r="HGE106" s="76"/>
      <c r="HGF106" s="76"/>
      <c r="HGG106" s="76"/>
      <c r="HGH106" s="76"/>
      <c r="HGI106" s="76"/>
      <c r="HGJ106" s="76"/>
      <c r="HGK106" s="76"/>
      <c r="HGL106" s="76"/>
      <c r="HGM106" s="76"/>
      <c r="HGN106" s="76"/>
      <c r="HGO106" s="76"/>
      <c r="HGP106" s="76"/>
      <c r="HGQ106" s="76"/>
      <c r="HGR106" s="76"/>
      <c r="HGS106" s="76"/>
      <c r="HGT106" s="76"/>
      <c r="HGU106" s="76"/>
      <c r="HGV106" s="76"/>
      <c r="HGW106" s="76"/>
      <c r="HGX106" s="76"/>
      <c r="HGY106" s="76"/>
      <c r="HGZ106" s="76"/>
      <c r="HHA106" s="76"/>
      <c r="HHB106" s="76"/>
      <c r="HHC106" s="76"/>
      <c r="HHD106" s="76"/>
      <c r="HHE106" s="76"/>
      <c r="HHF106" s="76"/>
      <c r="HHG106" s="76"/>
      <c r="HHH106" s="76"/>
      <c r="HHI106" s="76"/>
      <c r="HHJ106" s="76"/>
      <c r="HHK106" s="76"/>
      <c r="HHL106" s="76"/>
      <c r="HHM106" s="76"/>
      <c r="HHN106" s="76"/>
      <c r="HHO106" s="76"/>
      <c r="HHP106" s="76"/>
      <c r="HHQ106" s="76"/>
      <c r="HHR106" s="76"/>
      <c r="HHS106" s="76"/>
      <c r="HHT106" s="76"/>
      <c r="HHU106" s="76"/>
      <c r="HHV106" s="76"/>
      <c r="HHW106" s="76"/>
      <c r="HHX106" s="76"/>
      <c r="HHY106" s="76"/>
      <c r="HHZ106" s="76"/>
      <c r="HIA106" s="76"/>
      <c r="HIB106" s="76"/>
      <c r="HIC106" s="76"/>
      <c r="HID106" s="76"/>
      <c r="HIE106" s="76"/>
      <c r="HIF106" s="76"/>
      <c r="HIG106" s="76"/>
      <c r="HIH106" s="76"/>
      <c r="HII106" s="76"/>
      <c r="HIJ106" s="76"/>
      <c r="HIK106" s="76"/>
      <c r="HIL106" s="76"/>
      <c r="HIM106" s="76"/>
      <c r="HIN106" s="76"/>
      <c r="HIO106" s="76"/>
      <c r="HIP106" s="76"/>
      <c r="HIQ106" s="76"/>
      <c r="HIR106" s="76"/>
      <c r="HIS106" s="76"/>
      <c r="HIT106" s="76"/>
      <c r="HIU106" s="76"/>
      <c r="HIV106" s="76"/>
      <c r="HIW106" s="76"/>
      <c r="HIX106" s="76"/>
      <c r="HIY106" s="76"/>
      <c r="HIZ106" s="76"/>
      <c r="HJA106" s="76"/>
      <c r="HJB106" s="76"/>
      <c r="HJC106" s="76"/>
      <c r="HJD106" s="76"/>
      <c r="HJE106" s="76"/>
      <c r="HJF106" s="76"/>
      <c r="HJG106" s="76"/>
      <c r="HJH106" s="76"/>
      <c r="HJI106" s="76"/>
      <c r="HJJ106" s="76"/>
      <c r="HJK106" s="76"/>
      <c r="HJL106" s="76"/>
      <c r="HJM106" s="76"/>
      <c r="HJN106" s="76"/>
      <c r="HJO106" s="76"/>
      <c r="HJP106" s="76"/>
      <c r="HJQ106" s="76"/>
      <c r="HJR106" s="76"/>
      <c r="HJS106" s="76"/>
      <c r="HJT106" s="76"/>
      <c r="HJU106" s="76"/>
      <c r="HJV106" s="76"/>
      <c r="HJW106" s="76"/>
      <c r="HJX106" s="76"/>
      <c r="HJY106" s="76"/>
      <c r="HJZ106" s="76"/>
      <c r="HKA106" s="76"/>
      <c r="HKB106" s="76"/>
      <c r="HKC106" s="76"/>
      <c r="HKD106" s="76"/>
      <c r="HKE106" s="76"/>
      <c r="HKF106" s="76"/>
      <c r="HKG106" s="76"/>
      <c r="HKH106" s="76"/>
      <c r="HKI106" s="76"/>
      <c r="HKJ106" s="76"/>
      <c r="HKK106" s="76"/>
      <c r="HKL106" s="76"/>
      <c r="HKM106" s="76"/>
      <c r="HKN106" s="76"/>
      <c r="HKO106" s="76"/>
      <c r="HKP106" s="76"/>
      <c r="HKQ106" s="76"/>
      <c r="HKR106" s="76"/>
      <c r="HKS106" s="76"/>
      <c r="HKT106" s="76"/>
      <c r="HKU106" s="76"/>
      <c r="HKV106" s="76"/>
      <c r="HKW106" s="76"/>
      <c r="HKX106" s="76"/>
      <c r="HKY106" s="76"/>
      <c r="HKZ106" s="76"/>
      <c r="HLA106" s="76"/>
      <c r="HLB106" s="76"/>
      <c r="HLC106" s="76"/>
      <c r="HLD106" s="76"/>
      <c r="HLE106" s="76"/>
      <c r="HLF106" s="76"/>
      <c r="HLG106" s="76"/>
      <c r="HLH106" s="76"/>
      <c r="HLI106" s="76"/>
      <c r="HLJ106" s="76"/>
      <c r="HLK106" s="76"/>
      <c r="HLL106" s="76"/>
      <c r="HLM106" s="76"/>
      <c r="HLN106" s="76"/>
      <c r="HLO106" s="76"/>
      <c r="HLP106" s="76"/>
      <c r="HLQ106" s="76"/>
      <c r="HLR106" s="76"/>
      <c r="HLS106" s="76"/>
      <c r="HLT106" s="76"/>
      <c r="HLU106" s="76"/>
      <c r="HLV106" s="76"/>
      <c r="HLW106" s="76"/>
      <c r="HLX106" s="76"/>
      <c r="HLY106" s="76"/>
      <c r="HLZ106" s="76"/>
      <c r="HMA106" s="76"/>
      <c r="HMB106" s="76"/>
      <c r="HMC106" s="76"/>
      <c r="HMD106" s="76"/>
      <c r="HME106" s="76"/>
      <c r="HMF106" s="76"/>
      <c r="HMG106" s="76"/>
      <c r="HMH106" s="76"/>
      <c r="HMI106" s="76"/>
      <c r="HMJ106" s="76"/>
      <c r="HMK106" s="76"/>
      <c r="HML106" s="76"/>
      <c r="HMM106" s="76"/>
      <c r="HMN106" s="76"/>
      <c r="HMO106" s="76"/>
      <c r="HMP106" s="76"/>
      <c r="HMQ106" s="76"/>
      <c r="HMR106" s="76"/>
      <c r="HMS106" s="76"/>
      <c r="HMT106" s="76"/>
      <c r="HMU106" s="76"/>
      <c r="HMV106" s="76"/>
      <c r="HMW106" s="76"/>
      <c r="HMX106" s="76"/>
      <c r="HMY106" s="76"/>
      <c r="HMZ106" s="76"/>
      <c r="HNA106" s="76"/>
      <c r="HNB106" s="76"/>
      <c r="HNC106" s="76"/>
      <c r="HND106" s="76"/>
      <c r="HNE106" s="76"/>
      <c r="HNF106" s="76"/>
      <c r="HNG106" s="76"/>
      <c r="HNH106" s="76"/>
      <c r="HNI106" s="76"/>
      <c r="HNJ106" s="76"/>
      <c r="HNK106" s="76"/>
      <c r="HNL106" s="76"/>
      <c r="HNM106" s="76"/>
      <c r="HNN106" s="76"/>
      <c r="HNO106" s="76"/>
      <c r="HNP106" s="76"/>
      <c r="HNQ106" s="76"/>
      <c r="HNR106" s="76"/>
      <c r="HNS106" s="76"/>
      <c r="HNT106" s="76"/>
      <c r="HNU106" s="76"/>
      <c r="HNV106" s="76"/>
      <c r="HNW106" s="76"/>
      <c r="HNX106" s="76"/>
      <c r="HNY106" s="76"/>
      <c r="HNZ106" s="76"/>
      <c r="HOA106" s="76"/>
      <c r="HOB106" s="76"/>
      <c r="HOC106" s="76"/>
      <c r="HOD106" s="76"/>
      <c r="HOE106" s="76"/>
      <c r="HOF106" s="76"/>
      <c r="HOG106" s="76"/>
      <c r="HOH106" s="76"/>
      <c r="HOI106" s="76"/>
      <c r="HOJ106" s="76"/>
      <c r="HOK106" s="76"/>
      <c r="HOL106" s="76"/>
      <c r="HOM106" s="76"/>
      <c r="HON106" s="76"/>
      <c r="HOO106" s="76"/>
      <c r="HOP106" s="76"/>
      <c r="HOQ106" s="76"/>
      <c r="HOR106" s="76"/>
      <c r="HOS106" s="76"/>
      <c r="HOT106" s="76"/>
      <c r="HOU106" s="76"/>
      <c r="HOV106" s="76"/>
      <c r="HOW106" s="76"/>
      <c r="HOX106" s="76"/>
      <c r="HOY106" s="76"/>
      <c r="HOZ106" s="76"/>
      <c r="HPA106" s="76"/>
      <c r="HPB106" s="76"/>
      <c r="HPC106" s="76"/>
      <c r="HPD106" s="76"/>
      <c r="HPE106" s="76"/>
      <c r="HPF106" s="76"/>
      <c r="HPG106" s="76"/>
      <c r="HPH106" s="76"/>
      <c r="HPI106" s="76"/>
      <c r="HPJ106" s="76"/>
      <c r="HPK106" s="76"/>
      <c r="HPL106" s="76"/>
      <c r="HPM106" s="76"/>
      <c r="HPN106" s="76"/>
      <c r="HPO106" s="76"/>
      <c r="HPP106" s="76"/>
      <c r="HPQ106" s="76"/>
      <c r="HPR106" s="76"/>
      <c r="HPS106" s="76"/>
      <c r="HPT106" s="76"/>
      <c r="HPU106" s="76"/>
      <c r="HPV106" s="76"/>
      <c r="HPW106" s="76"/>
      <c r="HPX106" s="76"/>
      <c r="HPY106" s="76"/>
      <c r="HPZ106" s="76"/>
      <c r="HQA106" s="76"/>
      <c r="HQB106" s="76"/>
      <c r="HQC106" s="76"/>
      <c r="HQD106" s="76"/>
      <c r="HQE106" s="76"/>
      <c r="HQF106" s="76"/>
      <c r="HQG106" s="76"/>
      <c r="HQH106" s="76"/>
      <c r="HQI106" s="76"/>
      <c r="HQJ106" s="76"/>
      <c r="HQK106" s="76"/>
      <c r="HQL106" s="76"/>
      <c r="HQM106" s="76"/>
      <c r="HQN106" s="76"/>
      <c r="HQO106" s="76"/>
      <c r="HQP106" s="76"/>
      <c r="HQQ106" s="76"/>
      <c r="HQR106" s="76"/>
      <c r="HQS106" s="76"/>
      <c r="HQT106" s="76"/>
      <c r="HQU106" s="76"/>
      <c r="HQV106" s="76"/>
      <c r="HQW106" s="76"/>
      <c r="HQX106" s="76"/>
      <c r="HQY106" s="76"/>
      <c r="HQZ106" s="76"/>
      <c r="HRA106" s="76"/>
      <c r="HRB106" s="76"/>
      <c r="HRC106" s="76"/>
      <c r="HRD106" s="76"/>
      <c r="HRE106" s="76"/>
      <c r="HRF106" s="76"/>
      <c r="HRG106" s="76"/>
      <c r="HRH106" s="76"/>
      <c r="HRI106" s="76"/>
      <c r="HRJ106" s="76"/>
      <c r="HRK106" s="76"/>
      <c r="HRL106" s="76"/>
      <c r="HRM106" s="76"/>
      <c r="HRN106" s="76"/>
      <c r="HRO106" s="76"/>
      <c r="HRP106" s="76"/>
      <c r="HRQ106" s="76"/>
      <c r="HRR106" s="76"/>
      <c r="HRS106" s="76"/>
      <c r="HRT106" s="76"/>
      <c r="HRU106" s="76"/>
      <c r="HRV106" s="76"/>
      <c r="HRW106" s="76"/>
      <c r="HRX106" s="76"/>
      <c r="HRY106" s="76"/>
      <c r="HRZ106" s="76"/>
      <c r="HSA106" s="76"/>
      <c r="HSB106" s="76"/>
      <c r="HSC106" s="76"/>
      <c r="HSD106" s="76"/>
      <c r="HSE106" s="76"/>
      <c r="HSF106" s="76"/>
      <c r="HSG106" s="76"/>
      <c r="HSH106" s="76"/>
      <c r="HSI106" s="76"/>
      <c r="HSJ106" s="76"/>
      <c r="HSK106" s="76"/>
      <c r="HSL106" s="76"/>
      <c r="HSM106" s="76"/>
      <c r="HSN106" s="76"/>
      <c r="HSO106" s="76"/>
      <c r="HSP106" s="76"/>
      <c r="HSQ106" s="76"/>
      <c r="HSR106" s="76"/>
      <c r="HSS106" s="76"/>
      <c r="HST106" s="76"/>
      <c r="HSU106" s="76"/>
      <c r="HSV106" s="76"/>
      <c r="HSW106" s="76"/>
      <c r="HSX106" s="76"/>
      <c r="HSY106" s="76"/>
      <c r="HSZ106" s="76"/>
      <c r="HTA106" s="76"/>
      <c r="HTB106" s="76"/>
      <c r="HTC106" s="76"/>
      <c r="HTD106" s="76"/>
      <c r="HTE106" s="76"/>
      <c r="HTF106" s="76"/>
      <c r="HTG106" s="76"/>
      <c r="HTH106" s="76"/>
      <c r="HTI106" s="76"/>
      <c r="HTJ106" s="76"/>
      <c r="HTK106" s="76"/>
      <c r="HTL106" s="76"/>
      <c r="HTM106" s="76"/>
      <c r="HTN106" s="76"/>
      <c r="HTO106" s="76"/>
      <c r="HTP106" s="76"/>
      <c r="HTQ106" s="76"/>
      <c r="HTR106" s="76"/>
      <c r="HTS106" s="76"/>
      <c r="HTT106" s="76"/>
      <c r="HTU106" s="76"/>
      <c r="HTV106" s="76"/>
      <c r="HTW106" s="76"/>
      <c r="HTX106" s="76"/>
      <c r="HTY106" s="76"/>
      <c r="HTZ106" s="76"/>
      <c r="HUA106" s="76"/>
      <c r="HUB106" s="76"/>
      <c r="HUC106" s="76"/>
      <c r="HUD106" s="76"/>
      <c r="HUE106" s="76"/>
      <c r="HUF106" s="76"/>
      <c r="HUG106" s="76"/>
      <c r="HUH106" s="76"/>
      <c r="HUI106" s="76"/>
      <c r="HUJ106" s="76"/>
      <c r="HUK106" s="76"/>
      <c r="HUL106" s="76"/>
      <c r="HUM106" s="76"/>
      <c r="HUN106" s="76"/>
      <c r="HUO106" s="76"/>
      <c r="HUP106" s="76"/>
      <c r="HUQ106" s="76"/>
      <c r="HUR106" s="76"/>
      <c r="HUS106" s="76"/>
      <c r="HUT106" s="76"/>
      <c r="HUU106" s="76"/>
      <c r="HUV106" s="76"/>
      <c r="HUW106" s="76"/>
      <c r="HUX106" s="76"/>
      <c r="HUY106" s="76"/>
      <c r="HUZ106" s="76"/>
      <c r="HVA106" s="76"/>
      <c r="HVB106" s="76"/>
      <c r="HVC106" s="76"/>
      <c r="HVD106" s="76"/>
      <c r="HVE106" s="76"/>
      <c r="HVF106" s="76"/>
      <c r="HVG106" s="76"/>
      <c r="HVH106" s="76"/>
      <c r="HVI106" s="76"/>
      <c r="HVJ106" s="76"/>
      <c r="HVK106" s="76"/>
      <c r="HVL106" s="76"/>
      <c r="HVM106" s="76"/>
      <c r="HVN106" s="76"/>
      <c r="HVO106" s="76"/>
      <c r="HVP106" s="76"/>
      <c r="HVQ106" s="76"/>
      <c r="HVR106" s="76"/>
      <c r="HVS106" s="76"/>
      <c r="HVT106" s="76"/>
      <c r="HVU106" s="76"/>
      <c r="HVV106" s="76"/>
      <c r="HVW106" s="76"/>
      <c r="HVX106" s="76"/>
      <c r="HVY106" s="76"/>
      <c r="HVZ106" s="76"/>
      <c r="HWA106" s="76"/>
      <c r="HWB106" s="76"/>
      <c r="HWC106" s="76"/>
      <c r="HWD106" s="76"/>
      <c r="HWE106" s="76"/>
      <c r="HWF106" s="76"/>
      <c r="HWG106" s="76"/>
      <c r="HWH106" s="76"/>
      <c r="HWI106" s="76"/>
      <c r="HWJ106" s="76"/>
      <c r="HWK106" s="76"/>
      <c r="HWL106" s="76"/>
      <c r="HWM106" s="76"/>
      <c r="HWN106" s="76"/>
      <c r="HWO106" s="76"/>
      <c r="HWP106" s="76"/>
      <c r="HWQ106" s="76"/>
      <c r="HWR106" s="76"/>
      <c r="HWS106" s="76"/>
      <c r="HWT106" s="76"/>
      <c r="HWU106" s="76"/>
      <c r="HWV106" s="76"/>
      <c r="HWW106" s="76"/>
      <c r="HWX106" s="76"/>
      <c r="HWY106" s="76"/>
      <c r="HWZ106" s="76"/>
      <c r="HXA106" s="76"/>
      <c r="HXB106" s="76"/>
      <c r="HXC106" s="76"/>
      <c r="HXD106" s="76"/>
      <c r="HXE106" s="76"/>
      <c r="HXF106" s="76"/>
      <c r="HXG106" s="76"/>
      <c r="HXH106" s="76"/>
      <c r="HXI106" s="76"/>
      <c r="HXJ106" s="76"/>
      <c r="HXK106" s="76"/>
      <c r="HXL106" s="76"/>
      <c r="HXM106" s="76"/>
      <c r="HXN106" s="76"/>
      <c r="HXO106" s="76"/>
      <c r="HXP106" s="76"/>
      <c r="HXQ106" s="76"/>
      <c r="HXR106" s="76"/>
      <c r="HXS106" s="76"/>
      <c r="HXT106" s="76"/>
      <c r="HXU106" s="76"/>
      <c r="HXV106" s="76"/>
      <c r="HXW106" s="76"/>
      <c r="HXX106" s="76"/>
      <c r="HXY106" s="76"/>
      <c r="HXZ106" s="76"/>
      <c r="HYA106" s="76"/>
      <c r="HYB106" s="76"/>
      <c r="HYC106" s="76"/>
      <c r="HYD106" s="76"/>
      <c r="HYE106" s="76"/>
      <c r="HYF106" s="76"/>
      <c r="HYG106" s="76"/>
      <c r="HYH106" s="76"/>
      <c r="HYI106" s="76"/>
      <c r="HYJ106" s="76"/>
      <c r="HYK106" s="76"/>
      <c r="HYL106" s="76"/>
      <c r="HYM106" s="76"/>
      <c r="HYN106" s="76"/>
      <c r="HYO106" s="76"/>
      <c r="HYP106" s="76"/>
      <c r="HYQ106" s="76"/>
      <c r="HYR106" s="76"/>
      <c r="HYS106" s="76"/>
      <c r="HYT106" s="76"/>
      <c r="HYU106" s="76"/>
      <c r="HYV106" s="76"/>
      <c r="HYW106" s="76"/>
      <c r="HYX106" s="76"/>
      <c r="HYY106" s="76"/>
      <c r="HYZ106" s="76"/>
      <c r="HZA106" s="76"/>
      <c r="HZB106" s="76"/>
      <c r="HZC106" s="76"/>
      <c r="HZD106" s="76"/>
      <c r="HZE106" s="76"/>
      <c r="HZF106" s="76"/>
      <c r="HZG106" s="76"/>
      <c r="HZH106" s="76"/>
      <c r="HZI106" s="76"/>
      <c r="HZJ106" s="76"/>
      <c r="HZK106" s="76"/>
      <c r="HZL106" s="76"/>
      <c r="HZM106" s="76"/>
      <c r="HZN106" s="76"/>
      <c r="HZO106" s="76"/>
      <c r="HZP106" s="76"/>
      <c r="HZQ106" s="76"/>
      <c r="HZR106" s="76"/>
      <c r="HZS106" s="76"/>
      <c r="HZT106" s="76"/>
      <c r="HZU106" s="76"/>
      <c r="HZV106" s="76"/>
      <c r="HZW106" s="76"/>
      <c r="HZX106" s="76"/>
      <c r="HZY106" s="76"/>
      <c r="HZZ106" s="76"/>
      <c r="IAA106" s="76"/>
      <c r="IAB106" s="76"/>
      <c r="IAC106" s="76"/>
      <c r="IAD106" s="76"/>
      <c r="IAE106" s="76"/>
      <c r="IAF106" s="76"/>
      <c r="IAG106" s="76"/>
      <c r="IAH106" s="76"/>
      <c r="IAI106" s="76"/>
      <c r="IAJ106" s="76"/>
      <c r="IAK106" s="76"/>
      <c r="IAL106" s="76"/>
      <c r="IAM106" s="76"/>
      <c r="IAN106" s="76"/>
      <c r="IAO106" s="76"/>
      <c r="IAP106" s="76"/>
      <c r="IAQ106" s="76"/>
      <c r="IAR106" s="76"/>
      <c r="IAS106" s="76"/>
      <c r="IAT106" s="76"/>
      <c r="IAU106" s="76"/>
      <c r="IAV106" s="76"/>
      <c r="IAW106" s="76"/>
      <c r="IAX106" s="76"/>
      <c r="IAY106" s="76"/>
      <c r="IAZ106" s="76"/>
      <c r="IBA106" s="76"/>
      <c r="IBB106" s="76"/>
      <c r="IBC106" s="76"/>
      <c r="IBD106" s="76"/>
      <c r="IBE106" s="76"/>
      <c r="IBF106" s="76"/>
      <c r="IBG106" s="76"/>
      <c r="IBH106" s="76"/>
      <c r="IBI106" s="76"/>
      <c r="IBJ106" s="76"/>
      <c r="IBK106" s="76"/>
      <c r="IBL106" s="76"/>
      <c r="IBM106" s="76"/>
      <c r="IBN106" s="76"/>
      <c r="IBO106" s="76"/>
      <c r="IBP106" s="76"/>
      <c r="IBQ106" s="76"/>
      <c r="IBR106" s="76"/>
      <c r="IBS106" s="76"/>
      <c r="IBT106" s="76"/>
      <c r="IBU106" s="76"/>
      <c r="IBV106" s="76"/>
      <c r="IBW106" s="76"/>
      <c r="IBX106" s="76"/>
      <c r="IBY106" s="76"/>
      <c r="IBZ106" s="76"/>
      <c r="ICA106" s="76"/>
      <c r="ICB106" s="76"/>
      <c r="ICC106" s="76"/>
      <c r="ICD106" s="76"/>
      <c r="ICE106" s="76"/>
      <c r="ICF106" s="76"/>
      <c r="ICG106" s="76"/>
      <c r="ICH106" s="76"/>
      <c r="ICI106" s="76"/>
      <c r="ICJ106" s="76"/>
      <c r="ICK106" s="76"/>
      <c r="ICL106" s="76"/>
      <c r="ICM106" s="76"/>
      <c r="ICN106" s="76"/>
      <c r="ICO106" s="76"/>
      <c r="ICP106" s="76"/>
      <c r="ICQ106" s="76"/>
      <c r="ICR106" s="76"/>
      <c r="ICS106" s="76"/>
      <c r="ICT106" s="76"/>
      <c r="ICU106" s="76"/>
      <c r="ICV106" s="76"/>
      <c r="ICW106" s="76"/>
      <c r="ICX106" s="76"/>
      <c r="ICY106" s="76"/>
      <c r="ICZ106" s="76"/>
      <c r="IDA106" s="76"/>
      <c r="IDB106" s="76"/>
      <c r="IDC106" s="76"/>
      <c r="IDD106" s="76"/>
      <c r="IDE106" s="76"/>
      <c r="IDF106" s="76"/>
      <c r="IDG106" s="76"/>
      <c r="IDH106" s="76"/>
      <c r="IDI106" s="76"/>
      <c r="IDJ106" s="76"/>
      <c r="IDK106" s="76"/>
      <c r="IDL106" s="76"/>
      <c r="IDM106" s="76"/>
      <c r="IDN106" s="76"/>
      <c r="IDO106" s="76"/>
      <c r="IDP106" s="76"/>
      <c r="IDQ106" s="76"/>
      <c r="IDR106" s="76"/>
      <c r="IDS106" s="76"/>
      <c r="IDT106" s="76"/>
      <c r="IDU106" s="76"/>
      <c r="IDV106" s="76"/>
      <c r="IDW106" s="76"/>
      <c r="IDX106" s="76"/>
      <c r="IDY106" s="76"/>
      <c r="IDZ106" s="76"/>
      <c r="IEA106" s="76"/>
      <c r="IEB106" s="76"/>
      <c r="IEC106" s="76"/>
      <c r="IED106" s="76"/>
      <c r="IEE106" s="76"/>
      <c r="IEF106" s="76"/>
      <c r="IEG106" s="76"/>
      <c r="IEH106" s="76"/>
      <c r="IEI106" s="76"/>
      <c r="IEJ106" s="76"/>
      <c r="IEK106" s="76"/>
      <c r="IEL106" s="76"/>
      <c r="IEM106" s="76"/>
      <c r="IEN106" s="76"/>
      <c r="IEO106" s="76"/>
      <c r="IEP106" s="76"/>
      <c r="IEQ106" s="76"/>
      <c r="IER106" s="76"/>
      <c r="IES106" s="76"/>
      <c r="IET106" s="76"/>
      <c r="IEU106" s="76"/>
      <c r="IEV106" s="76"/>
      <c r="IEW106" s="76"/>
      <c r="IEX106" s="76"/>
      <c r="IEY106" s="76"/>
      <c r="IEZ106" s="76"/>
      <c r="IFA106" s="76"/>
      <c r="IFB106" s="76"/>
      <c r="IFC106" s="76"/>
      <c r="IFD106" s="76"/>
      <c r="IFE106" s="76"/>
      <c r="IFF106" s="76"/>
      <c r="IFG106" s="76"/>
      <c r="IFH106" s="76"/>
      <c r="IFI106" s="76"/>
      <c r="IFJ106" s="76"/>
      <c r="IFK106" s="76"/>
      <c r="IFL106" s="76"/>
      <c r="IFM106" s="76"/>
      <c r="IFN106" s="76"/>
      <c r="IFO106" s="76"/>
      <c r="IFP106" s="76"/>
      <c r="IFQ106" s="76"/>
      <c r="IFR106" s="76"/>
      <c r="IFS106" s="76"/>
      <c r="IFT106" s="76"/>
      <c r="IFU106" s="76"/>
      <c r="IFV106" s="76"/>
      <c r="IFW106" s="76"/>
      <c r="IFX106" s="76"/>
      <c r="IFY106" s="76"/>
      <c r="IFZ106" s="76"/>
      <c r="IGA106" s="76"/>
      <c r="IGB106" s="76"/>
      <c r="IGC106" s="76"/>
      <c r="IGD106" s="76"/>
      <c r="IGE106" s="76"/>
      <c r="IGF106" s="76"/>
      <c r="IGG106" s="76"/>
      <c r="IGH106" s="76"/>
      <c r="IGI106" s="76"/>
      <c r="IGJ106" s="76"/>
      <c r="IGK106" s="76"/>
      <c r="IGL106" s="76"/>
      <c r="IGM106" s="76"/>
      <c r="IGN106" s="76"/>
      <c r="IGO106" s="76"/>
      <c r="IGP106" s="76"/>
      <c r="IGQ106" s="76"/>
      <c r="IGR106" s="76"/>
      <c r="IGS106" s="76"/>
      <c r="IGT106" s="76"/>
      <c r="IGU106" s="76"/>
      <c r="IGV106" s="76"/>
      <c r="IGW106" s="76"/>
      <c r="IGX106" s="76"/>
      <c r="IGY106" s="76"/>
      <c r="IGZ106" s="76"/>
      <c r="IHA106" s="76"/>
      <c r="IHB106" s="76"/>
      <c r="IHC106" s="76"/>
      <c r="IHD106" s="76"/>
      <c r="IHE106" s="76"/>
      <c r="IHF106" s="76"/>
      <c r="IHG106" s="76"/>
      <c r="IHH106" s="76"/>
      <c r="IHI106" s="76"/>
      <c r="IHJ106" s="76"/>
      <c r="IHK106" s="76"/>
      <c r="IHL106" s="76"/>
      <c r="IHM106" s="76"/>
      <c r="IHN106" s="76"/>
      <c r="IHO106" s="76"/>
      <c r="IHP106" s="76"/>
      <c r="IHQ106" s="76"/>
      <c r="IHR106" s="76"/>
      <c r="IHS106" s="76"/>
      <c r="IHT106" s="76"/>
      <c r="IHU106" s="76"/>
      <c r="IHV106" s="76"/>
      <c r="IHW106" s="76"/>
      <c r="IHX106" s="76"/>
      <c r="IHY106" s="76"/>
      <c r="IHZ106" s="76"/>
      <c r="IIA106" s="76"/>
      <c r="IIB106" s="76"/>
      <c r="IIC106" s="76"/>
      <c r="IID106" s="76"/>
      <c r="IIE106" s="76"/>
      <c r="IIF106" s="76"/>
      <c r="IIG106" s="76"/>
      <c r="IIH106" s="76"/>
      <c r="III106" s="76"/>
      <c r="IIJ106" s="76"/>
      <c r="IIK106" s="76"/>
      <c r="IIL106" s="76"/>
      <c r="IIM106" s="76"/>
      <c r="IIN106" s="76"/>
      <c r="IIO106" s="76"/>
      <c r="IIP106" s="76"/>
      <c r="IIQ106" s="76"/>
      <c r="IIR106" s="76"/>
      <c r="IIS106" s="76"/>
      <c r="IIT106" s="76"/>
      <c r="IIU106" s="76"/>
      <c r="IIV106" s="76"/>
      <c r="IIW106" s="76"/>
      <c r="IIX106" s="76"/>
      <c r="IIY106" s="76"/>
      <c r="IIZ106" s="76"/>
      <c r="IJA106" s="76"/>
      <c r="IJB106" s="76"/>
      <c r="IJC106" s="76"/>
      <c r="IJD106" s="76"/>
      <c r="IJE106" s="76"/>
      <c r="IJF106" s="76"/>
      <c r="IJG106" s="76"/>
      <c r="IJH106" s="76"/>
      <c r="IJI106" s="76"/>
      <c r="IJJ106" s="76"/>
      <c r="IJK106" s="76"/>
      <c r="IJL106" s="76"/>
      <c r="IJM106" s="76"/>
      <c r="IJN106" s="76"/>
      <c r="IJO106" s="76"/>
      <c r="IJP106" s="76"/>
      <c r="IJQ106" s="76"/>
      <c r="IJR106" s="76"/>
      <c r="IJS106" s="76"/>
      <c r="IJT106" s="76"/>
      <c r="IJU106" s="76"/>
      <c r="IJV106" s="76"/>
      <c r="IJW106" s="76"/>
      <c r="IJX106" s="76"/>
      <c r="IJY106" s="76"/>
      <c r="IJZ106" s="76"/>
      <c r="IKA106" s="76"/>
      <c r="IKB106" s="76"/>
      <c r="IKC106" s="76"/>
      <c r="IKD106" s="76"/>
      <c r="IKE106" s="76"/>
      <c r="IKF106" s="76"/>
      <c r="IKG106" s="76"/>
      <c r="IKH106" s="76"/>
      <c r="IKI106" s="76"/>
      <c r="IKJ106" s="76"/>
      <c r="IKK106" s="76"/>
      <c r="IKL106" s="76"/>
      <c r="IKM106" s="76"/>
      <c r="IKN106" s="76"/>
      <c r="IKO106" s="76"/>
      <c r="IKP106" s="76"/>
      <c r="IKQ106" s="76"/>
      <c r="IKR106" s="76"/>
      <c r="IKS106" s="76"/>
      <c r="IKT106" s="76"/>
      <c r="IKU106" s="76"/>
      <c r="IKV106" s="76"/>
      <c r="IKW106" s="76"/>
      <c r="IKX106" s="76"/>
      <c r="IKY106" s="76"/>
      <c r="IKZ106" s="76"/>
      <c r="ILA106" s="76"/>
      <c r="ILB106" s="76"/>
      <c r="ILC106" s="76"/>
      <c r="ILD106" s="76"/>
      <c r="ILE106" s="76"/>
      <c r="ILF106" s="76"/>
      <c r="ILG106" s="76"/>
      <c r="ILH106" s="76"/>
      <c r="ILI106" s="76"/>
      <c r="ILJ106" s="76"/>
      <c r="ILK106" s="76"/>
      <c r="ILL106" s="76"/>
      <c r="ILM106" s="76"/>
      <c r="ILN106" s="76"/>
      <c r="ILO106" s="76"/>
      <c r="ILP106" s="76"/>
      <c r="ILQ106" s="76"/>
      <c r="ILR106" s="76"/>
      <c r="ILS106" s="76"/>
      <c r="ILT106" s="76"/>
      <c r="ILU106" s="76"/>
      <c r="ILV106" s="76"/>
      <c r="ILW106" s="76"/>
      <c r="ILX106" s="76"/>
      <c r="ILY106" s="76"/>
      <c r="ILZ106" s="76"/>
      <c r="IMA106" s="76"/>
      <c r="IMB106" s="76"/>
      <c r="IMC106" s="76"/>
      <c r="IMD106" s="76"/>
      <c r="IME106" s="76"/>
      <c r="IMF106" s="76"/>
      <c r="IMG106" s="76"/>
      <c r="IMH106" s="76"/>
      <c r="IMI106" s="76"/>
      <c r="IMJ106" s="76"/>
      <c r="IMK106" s="76"/>
      <c r="IML106" s="76"/>
      <c r="IMM106" s="76"/>
      <c r="IMN106" s="76"/>
      <c r="IMO106" s="76"/>
      <c r="IMP106" s="76"/>
      <c r="IMQ106" s="76"/>
      <c r="IMR106" s="76"/>
      <c r="IMS106" s="76"/>
      <c r="IMT106" s="76"/>
      <c r="IMU106" s="76"/>
      <c r="IMV106" s="76"/>
      <c r="IMW106" s="76"/>
      <c r="IMX106" s="76"/>
      <c r="IMY106" s="76"/>
      <c r="IMZ106" s="76"/>
      <c r="INA106" s="76"/>
      <c r="INB106" s="76"/>
      <c r="INC106" s="76"/>
      <c r="IND106" s="76"/>
      <c r="INE106" s="76"/>
      <c r="INF106" s="76"/>
      <c r="ING106" s="76"/>
      <c r="INH106" s="76"/>
      <c r="INI106" s="76"/>
      <c r="INJ106" s="76"/>
      <c r="INK106" s="76"/>
      <c r="INL106" s="76"/>
      <c r="INM106" s="76"/>
      <c r="INN106" s="76"/>
      <c r="INO106" s="76"/>
      <c r="INP106" s="76"/>
      <c r="INQ106" s="76"/>
      <c r="INR106" s="76"/>
      <c r="INS106" s="76"/>
      <c r="INT106" s="76"/>
      <c r="INU106" s="76"/>
      <c r="INV106" s="76"/>
      <c r="INW106" s="76"/>
      <c r="INX106" s="76"/>
      <c r="INY106" s="76"/>
      <c r="INZ106" s="76"/>
      <c r="IOA106" s="76"/>
      <c r="IOB106" s="76"/>
      <c r="IOC106" s="76"/>
      <c r="IOD106" s="76"/>
      <c r="IOE106" s="76"/>
      <c r="IOF106" s="76"/>
      <c r="IOG106" s="76"/>
      <c r="IOH106" s="76"/>
      <c r="IOI106" s="76"/>
      <c r="IOJ106" s="76"/>
      <c r="IOK106" s="76"/>
      <c r="IOL106" s="76"/>
      <c r="IOM106" s="76"/>
      <c r="ION106" s="76"/>
      <c r="IOO106" s="76"/>
      <c r="IOP106" s="76"/>
      <c r="IOQ106" s="76"/>
      <c r="IOR106" s="76"/>
      <c r="IOS106" s="76"/>
      <c r="IOT106" s="76"/>
      <c r="IOU106" s="76"/>
      <c r="IOV106" s="76"/>
      <c r="IOW106" s="76"/>
      <c r="IOX106" s="76"/>
      <c r="IOY106" s="76"/>
      <c r="IOZ106" s="76"/>
      <c r="IPA106" s="76"/>
      <c r="IPB106" s="76"/>
      <c r="IPC106" s="76"/>
      <c r="IPD106" s="76"/>
      <c r="IPE106" s="76"/>
      <c r="IPF106" s="76"/>
      <c r="IPG106" s="76"/>
      <c r="IPH106" s="76"/>
      <c r="IPI106" s="76"/>
      <c r="IPJ106" s="76"/>
      <c r="IPK106" s="76"/>
      <c r="IPL106" s="76"/>
      <c r="IPM106" s="76"/>
      <c r="IPN106" s="76"/>
      <c r="IPO106" s="76"/>
      <c r="IPP106" s="76"/>
      <c r="IPQ106" s="76"/>
      <c r="IPR106" s="76"/>
      <c r="IPS106" s="76"/>
      <c r="IPT106" s="76"/>
      <c r="IPU106" s="76"/>
      <c r="IPV106" s="76"/>
      <c r="IPW106" s="76"/>
      <c r="IPX106" s="76"/>
      <c r="IPY106" s="76"/>
      <c r="IPZ106" s="76"/>
      <c r="IQA106" s="76"/>
      <c r="IQB106" s="76"/>
      <c r="IQC106" s="76"/>
      <c r="IQD106" s="76"/>
      <c r="IQE106" s="76"/>
      <c r="IQF106" s="76"/>
      <c r="IQG106" s="76"/>
      <c r="IQH106" s="76"/>
      <c r="IQI106" s="76"/>
      <c r="IQJ106" s="76"/>
      <c r="IQK106" s="76"/>
      <c r="IQL106" s="76"/>
      <c r="IQM106" s="76"/>
      <c r="IQN106" s="76"/>
      <c r="IQO106" s="76"/>
      <c r="IQP106" s="76"/>
      <c r="IQQ106" s="76"/>
      <c r="IQR106" s="76"/>
      <c r="IQS106" s="76"/>
      <c r="IQT106" s="76"/>
      <c r="IQU106" s="76"/>
      <c r="IQV106" s="76"/>
      <c r="IQW106" s="76"/>
      <c r="IQX106" s="76"/>
      <c r="IQY106" s="76"/>
      <c r="IQZ106" s="76"/>
      <c r="IRA106" s="76"/>
      <c r="IRB106" s="76"/>
      <c r="IRC106" s="76"/>
      <c r="IRD106" s="76"/>
      <c r="IRE106" s="76"/>
      <c r="IRF106" s="76"/>
      <c r="IRG106" s="76"/>
      <c r="IRH106" s="76"/>
      <c r="IRI106" s="76"/>
      <c r="IRJ106" s="76"/>
      <c r="IRK106" s="76"/>
      <c r="IRL106" s="76"/>
      <c r="IRM106" s="76"/>
      <c r="IRN106" s="76"/>
      <c r="IRO106" s="76"/>
      <c r="IRP106" s="76"/>
      <c r="IRQ106" s="76"/>
      <c r="IRR106" s="76"/>
      <c r="IRS106" s="76"/>
      <c r="IRT106" s="76"/>
      <c r="IRU106" s="76"/>
      <c r="IRV106" s="76"/>
      <c r="IRW106" s="76"/>
      <c r="IRX106" s="76"/>
      <c r="IRY106" s="76"/>
      <c r="IRZ106" s="76"/>
      <c r="ISA106" s="76"/>
      <c r="ISB106" s="76"/>
      <c r="ISC106" s="76"/>
      <c r="ISD106" s="76"/>
      <c r="ISE106" s="76"/>
      <c r="ISF106" s="76"/>
      <c r="ISG106" s="76"/>
      <c r="ISH106" s="76"/>
      <c r="ISI106" s="76"/>
      <c r="ISJ106" s="76"/>
      <c r="ISK106" s="76"/>
      <c r="ISL106" s="76"/>
      <c r="ISM106" s="76"/>
      <c r="ISN106" s="76"/>
      <c r="ISO106" s="76"/>
      <c r="ISP106" s="76"/>
      <c r="ISQ106" s="76"/>
      <c r="ISR106" s="76"/>
      <c r="ISS106" s="76"/>
      <c r="IST106" s="76"/>
      <c r="ISU106" s="76"/>
      <c r="ISV106" s="76"/>
      <c r="ISW106" s="76"/>
      <c r="ISX106" s="76"/>
      <c r="ISY106" s="76"/>
      <c r="ISZ106" s="76"/>
      <c r="ITA106" s="76"/>
      <c r="ITB106" s="76"/>
      <c r="ITC106" s="76"/>
      <c r="ITD106" s="76"/>
      <c r="ITE106" s="76"/>
      <c r="ITF106" s="76"/>
      <c r="ITG106" s="76"/>
      <c r="ITH106" s="76"/>
      <c r="ITI106" s="76"/>
      <c r="ITJ106" s="76"/>
      <c r="ITK106" s="76"/>
      <c r="ITL106" s="76"/>
      <c r="ITM106" s="76"/>
      <c r="ITN106" s="76"/>
      <c r="ITO106" s="76"/>
      <c r="ITP106" s="76"/>
      <c r="ITQ106" s="76"/>
      <c r="ITR106" s="76"/>
      <c r="ITS106" s="76"/>
      <c r="ITT106" s="76"/>
      <c r="ITU106" s="76"/>
      <c r="ITV106" s="76"/>
      <c r="ITW106" s="76"/>
      <c r="ITX106" s="76"/>
      <c r="ITY106" s="76"/>
      <c r="ITZ106" s="76"/>
      <c r="IUA106" s="76"/>
      <c r="IUB106" s="76"/>
      <c r="IUC106" s="76"/>
      <c r="IUD106" s="76"/>
      <c r="IUE106" s="76"/>
      <c r="IUF106" s="76"/>
      <c r="IUG106" s="76"/>
      <c r="IUH106" s="76"/>
      <c r="IUI106" s="76"/>
      <c r="IUJ106" s="76"/>
      <c r="IUK106" s="76"/>
      <c r="IUL106" s="76"/>
      <c r="IUM106" s="76"/>
      <c r="IUN106" s="76"/>
      <c r="IUO106" s="76"/>
      <c r="IUP106" s="76"/>
      <c r="IUQ106" s="76"/>
      <c r="IUR106" s="76"/>
      <c r="IUS106" s="76"/>
      <c r="IUT106" s="76"/>
      <c r="IUU106" s="76"/>
      <c r="IUV106" s="76"/>
      <c r="IUW106" s="76"/>
      <c r="IUX106" s="76"/>
      <c r="IUY106" s="76"/>
      <c r="IUZ106" s="76"/>
      <c r="IVA106" s="76"/>
      <c r="IVB106" s="76"/>
      <c r="IVC106" s="76"/>
      <c r="IVD106" s="76"/>
      <c r="IVE106" s="76"/>
      <c r="IVF106" s="76"/>
      <c r="IVG106" s="76"/>
      <c r="IVH106" s="76"/>
      <c r="IVI106" s="76"/>
      <c r="IVJ106" s="76"/>
      <c r="IVK106" s="76"/>
      <c r="IVL106" s="76"/>
      <c r="IVM106" s="76"/>
      <c r="IVN106" s="76"/>
      <c r="IVO106" s="76"/>
      <c r="IVP106" s="76"/>
      <c r="IVQ106" s="76"/>
      <c r="IVR106" s="76"/>
      <c r="IVS106" s="76"/>
      <c r="IVT106" s="76"/>
      <c r="IVU106" s="76"/>
      <c r="IVV106" s="76"/>
      <c r="IVW106" s="76"/>
      <c r="IVX106" s="76"/>
      <c r="IVY106" s="76"/>
      <c r="IVZ106" s="76"/>
      <c r="IWA106" s="76"/>
      <c r="IWB106" s="76"/>
      <c r="IWC106" s="76"/>
      <c r="IWD106" s="76"/>
      <c r="IWE106" s="76"/>
      <c r="IWF106" s="76"/>
      <c r="IWG106" s="76"/>
      <c r="IWH106" s="76"/>
      <c r="IWI106" s="76"/>
      <c r="IWJ106" s="76"/>
      <c r="IWK106" s="76"/>
      <c r="IWL106" s="76"/>
      <c r="IWM106" s="76"/>
      <c r="IWN106" s="76"/>
      <c r="IWO106" s="76"/>
      <c r="IWP106" s="76"/>
      <c r="IWQ106" s="76"/>
      <c r="IWR106" s="76"/>
      <c r="IWS106" s="76"/>
      <c r="IWT106" s="76"/>
      <c r="IWU106" s="76"/>
      <c r="IWV106" s="76"/>
      <c r="IWW106" s="76"/>
      <c r="IWX106" s="76"/>
      <c r="IWY106" s="76"/>
      <c r="IWZ106" s="76"/>
      <c r="IXA106" s="76"/>
      <c r="IXB106" s="76"/>
      <c r="IXC106" s="76"/>
      <c r="IXD106" s="76"/>
      <c r="IXE106" s="76"/>
      <c r="IXF106" s="76"/>
      <c r="IXG106" s="76"/>
      <c r="IXH106" s="76"/>
      <c r="IXI106" s="76"/>
      <c r="IXJ106" s="76"/>
      <c r="IXK106" s="76"/>
      <c r="IXL106" s="76"/>
      <c r="IXM106" s="76"/>
      <c r="IXN106" s="76"/>
      <c r="IXO106" s="76"/>
      <c r="IXP106" s="76"/>
      <c r="IXQ106" s="76"/>
      <c r="IXR106" s="76"/>
      <c r="IXS106" s="76"/>
      <c r="IXT106" s="76"/>
      <c r="IXU106" s="76"/>
      <c r="IXV106" s="76"/>
      <c r="IXW106" s="76"/>
      <c r="IXX106" s="76"/>
      <c r="IXY106" s="76"/>
      <c r="IXZ106" s="76"/>
      <c r="IYA106" s="76"/>
      <c r="IYB106" s="76"/>
      <c r="IYC106" s="76"/>
      <c r="IYD106" s="76"/>
      <c r="IYE106" s="76"/>
      <c r="IYF106" s="76"/>
      <c r="IYG106" s="76"/>
      <c r="IYH106" s="76"/>
      <c r="IYI106" s="76"/>
      <c r="IYJ106" s="76"/>
      <c r="IYK106" s="76"/>
      <c r="IYL106" s="76"/>
      <c r="IYM106" s="76"/>
      <c r="IYN106" s="76"/>
      <c r="IYO106" s="76"/>
      <c r="IYP106" s="76"/>
      <c r="IYQ106" s="76"/>
      <c r="IYR106" s="76"/>
      <c r="IYS106" s="76"/>
      <c r="IYT106" s="76"/>
      <c r="IYU106" s="76"/>
      <c r="IYV106" s="76"/>
      <c r="IYW106" s="76"/>
      <c r="IYX106" s="76"/>
      <c r="IYY106" s="76"/>
      <c r="IYZ106" s="76"/>
      <c r="IZA106" s="76"/>
      <c r="IZB106" s="76"/>
      <c r="IZC106" s="76"/>
      <c r="IZD106" s="76"/>
      <c r="IZE106" s="76"/>
      <c r="IZF106" s="76"/>
      <c r="IZG106" s="76"/>
      <c r="IZH106" s="76"/>
      <c r="IZI106" s="76"/>
      <c r="IZJ106" s="76"/>
      <c r="IZK106" s="76"/>
      <c r="IZL106" s="76"/>
      <c r="IZM106" s="76"/>
      <c r="IZN106" s="76"/>
      <c r="IZO106" s="76"/>
      <c r="IZP106" s="76"/>
      <c r="IZQ106" s="76"/>
      <c r="IZR106" s="76"/>
      <c r="IZS106" s="76"/>
      <c r="IZT106" s="76"/>
      <c r="IZU106" s="76"/>
      <c r="IZV106" s="76"/>
      <c r="IZW106" s="76"/>
      <c r="IZX106" s="76"/>
      <c r="IZY106" s="76"/>
      <c r="IZZ106" s="76"/>
      <c r="JAA106" s="76"/>
      <c r="JAB106" s="76"/>
      <c r="JAC106" s="76"/>
      <c r="JAD106" s="76"/>
      <c r="JAE106" s="76"/>
      <c r="JAF106" s="76"/>
      <c r="JAG106" s="76"/>
      <c r="JAH106" s="76"/>
      <c r="JAI106" s="76"/>
      <c r="JAJ106" s="76"/>
      <c r="JAK106" s="76"/>
      <c r="JAL106" s="76"/>
      <c r="JAM106" s="76"/>
      <c r="JAN106" s="76"/>
      <c r="JAO106" s="76"/>
      <c r="JAP106" s="76"/>
      <c r="JAQ106" s="76"/>
      <c r="JAR106" s="76"/>
      <c r="JAS106" s="76"/>
      <c r="JAT106" s="76"/>
      <c r="JAU106" s="76"/>
      <c r="JAV106" s="76"/>
      <c r="JAW106" s="76"/>
      <c r="JAX106" s="76"/>
      <c r="JAY106" s="76"/>
      <c r="JAZ106" s="76"/>
      <c r="JBA106" s="76"/>
      <c r="JBB106" s="76"/>
      <c r="JBC106" s="76"/>
      <c r="JBD106" s="76"/>
      <c r="JBE106" s="76"/>
      <c r="JBF106" s="76"/>
      <c r="JBG106" s="76"/>
      <c r="JBH106" s="76"/>
      <c r="JBI106" s="76"/>
      <c r="JBJ106" s="76"/>
      <c r="JBK106" s="76"/>
      <c r="JBL106" s="76"/>
      <c r="JBM106" s="76"/>
      <c r="JBN106" s="76"/>
      <c r="JBO106" s="76"/>
      <c r="JBP106" s="76"/>
      <c r="JBQ106" s="76"/>
      <c r="JBR106" s="76"/>
      <c r="JBS106" s="76"/>
      <c r="JBT106" s="76"/>
      <c r="JBU106" s="76"/>
      <c r="JBV106" s="76"/>
      <c r="JBW106" s="76"/>
      <c r="JBX106" s="76"/>
      <c r="JBY106" s="76"/>
      <c r="JBZ106" s="76"/>
      <c r="JCA106" s="76"/>
      <c r="JCB106" s="76"/>
      <c r="JCC106" s="76"/>
      <c r="JCD106" s="76"/>
      <c r="JCE106" s="76"/>
      <c r="JCF106" s="76"/>
      <c r="JCG106" s="76"/>
      <c r="JCH106" s="76"/>
      <c r="JCI106" s="76"/>
      <c r="JCJ106" s="76"/>
      <c r="JCK106" s="76"/>
      <c r="JCL106" s="76"/>
      <c r="JCM106" s="76"/>
      <c r="JCN106" s="76"/>
      <c r="JCO106" s="76"/>
      <c r="JCP106" s="76"/>
      <c r="JCQ106" s="76"/>
      <c r="JCR106" s="76"/>
      <c r="JCS106" s="76"/>
      <c r="JCT106" s="76"/>
      <c r="JCU106" s="76"/>
      <c r="JCV106" s="76"/>
      <c r="JCW106" s="76"/>
      <c r="JCX106" s="76"/>
      <c r="JCY106" s="76"/>
      <c r="JCZ106" s="76"/>
      <c r="JDA106" s="76"/>
      <c r="JDB106" s="76"/>
      <c r="JDC106" s="76"/>
      <c r="JDD106" s="76"/>
      <c r="JDE106" s="76"/>
      <c r="JDF106" s="76"/>
      <c r="JDG106" s="76"/>
      <c r="JDH106" s="76"/>
      <c r="JDI106" s="76"/>
      <c r="JDJ106" s="76"/>
      <c r="JDK106" s="76"/>
      <c r="JDL106" s="76"/>
      <c r="JDM106" s="76"/>
      <c r="JDN106" s="76"/>
      <c r="JDO106" s="76"/>
      <c r="JDP106" s="76"/>
      <c r="JDQ106" s="76"/>
      <c r="JDR106" s="76"/>
      <c r="JDS106" s="76"/>
      <c r="JDT106" s="76"/>
      <c r="JDU106" s="76"/>
      <c r="JDV106" s="76"/>
      <c r="JDW106" s="76"/>
      <c r="JDX106" s="76"/>
      <c r="JDY106" s="76"/>
      <c r="JDZ106" s="76"/>
      <c r="JEA106" s="76"/>
      <c r="JEB106" s="76"/>
      <c r="JEC106" s="76"/>
      <c r="JED106" s="76"/>
      <c r="JEE106" s="76"/>
      <c r="JEF106" s="76"/>
      <c r="JEG106" s="76"/>
      <c r="JEH106" s="76"/>
      <c r="JEI106" s="76"/>
      <c r="JEJ106" s="76"/>
      <c r="JEK106" s="76"/>
      <c r="JEL106" s="76"/>
      <c r="JEM106" s="76"/>
      <c r="JEN106" s="76"/>
      <c r="JEO106" s="76"/>
      <c r="JEP106" s="76"/>
      <c r="JEQ106" s="76"/>
      <c r="JER106" s="76"/>
      <c r="JES106" s="76"/>
      <c r="JET106" s="76"/>
      <c r="JEU106" s="76"/>
      <c r="JEV106" s="76"/>
      <c r="JEW106" s="76"/>
      <c r="JEX106" s="76"/>
      <c r="JEY106" s="76"/>
      <c r="JEZ106" s="76"/>
      <c r="JFA106" s="76"/>
      <c r="JFB106" s="76"/>
      <c r="JFC106" s="76"/>
      <c r="JFD106" s="76"/>
      <c r="JFE106" s="76"/>
      <c r="JFF106" s="76"/>
      <c r="JFG106" s="76"/>
      <c r="JFH106" s="76"/>
      <c r="JFI106" s="76"/>
      <c r="JFJ106" s="76"/>
      <c r="JFK106" s="76"/>
      <c r="JFL106" s="76"/>
      <c r="JFM106" s="76"/>
      <c r="JFN106" s="76"/>
      <c r="JFO106" s="76"/>
      <c r="JFP106" s="76"/>
      <c r="JFQ106" s="76"/>
      <c r="JFR106" s="76"/>
      <c r="JFS106" s="76"/>
      <c r="JFT106" s="76"/>
      <c r="JFU106" s="76"/>
      <c r="JFV106" s="76"/>
      <c r="JFW106" s="76"/>
      <c r="JFX106" s="76"/>
      <c r="JFY106" s="76"/>
      <c r="JFZ106" s="76"/>
      <c r="JGA106" s="76"/>
      <c r="JGB106" s="76"/>
      <c r="JGC106" s="76"/>
      <c r="JGD106" s="76"/>
      <c r="JGE106" s="76"/>
      <c r="JGF106" s="76"/>
      <c r="JGG106" s="76"/>
      <c r="JGH106" s="76"/>
      <c r="JGI106" s="76"/>
      <c r="JGJ106" s="76"/>
      <c r="JGK106" s="76"/>
      <c r="JGL106" s="76"/>
      <c r="JGM106" s="76"/>
      <c r="JGN106" s="76"/>
      <c r="JGO106" s="76"/>
      <c r="JGP106" s="76"/>
      <c r="JGQ106" s="76"/>
      <c r="JGR106" s="76"/>
      <c r="JGS106" s="76"/>
      <c r="JGT106" s="76"/>
      <c r="JGU106" s="76"/>
      <c r="JGV106" s="76"/>
      <c r="JGW106" s="76"/>
      <c r="JGX106" s="76"/>
      <c r="JGY106" s="76"/>
      <c r="JGZ106" s="76"/>
      <c r="JHA106" s="76"/>
      <c r="JHB106" s="76"/>
      <c r="JHC106" s="76"/>
      <c r="JHD106" s="76"/>
      <c r="JHE106" s="76"/>
      <c r="JHF106" s="76"/>
      <c r="JHG106" s="76"/>
      <c r="JHH106" s="76"/>
      <c r="JHI106" s="76"/>
      <c r="JHJ106" s="76"/>
      <c r="JHK106" s="76"/>
      <c r="JHL106" s="76"/>
      <c r="JHM106" s="76"/>
      <c r="JHN106" s="76"/>
      <c r="JHO106" s="76"/>
      <c r="JHP106" s="76"/>
      <c r="JHQ106" s="76"/>
      <c r="JHR106" s="76"/>
      <c r="JHS106" s="76"/>
      <c r="JHT106" s="76"/>
      <c r="JHU106" s="76"/>
      <c r="JHV106" s="76"/>
      <c r="JHW106" s="76"/>
      <c r="JHX106" s="76"/>
      <c r="JHY106" s="76"/>
      <c r="JHZ106" s="76"/>
      <c r="JIA106" s="76"/>
      <c r="JIB106" s="76"/>
      <c r="JIC106" s="76"/>
      <c r="JID106" s="76"/>
      <c r="JIE106" s="76"/>
      <c r="JIF106" s="76"/>
      <c r="JIG106" s="76"/>
      <c r="JIH106" s="76"/>
      <c r="JII106" s="76"/>
      <c r="JIJ106" s="76"/>
      <c r="JIK106" s="76"/>
      <c r="JIL106" s="76"/>
      <c r="JIM106" s="76"/>
      <c r="JIN106" s="76"/>
      <c r="JIO106" s="76"/>
      <c r="JIP106" s="76"/>
      <c r="JIQ106" s="76"/>
      <c r="JIR106" s="76"/>
      <c r="JIS106" s="76"/>
      <c r="JIT106" s="76"/>
      <c r="JIU106" s="76"/>
      <c r="JIV106" s="76"/>
      <c r="JIW106" s="76"/>
      <c r="JIX106" s="76"/>
      <c r="JIY106" s="76"/>
      <c r="JIZ106" s="76"/>
      <c r="JJA106" s="76"/>
      <c r="JJB106" s="76"/>
      <c r="JJC106" s="76"/>
      <c r="JJD106" s="76"/>
      <c r="JJE106" s="76"/>
      <c r="JJF106" s="76"/>
      <c r="JJG106" s="76"/>
      <c r="JJH106" s="76"/>
      <c r="JJI106" s="76"/>
      <c r="JJJ106" s="76"/>
      <c r="JJK106" s="76"/>
      <c r="JJL106" s="76"/>
      <c r="JJM106" s="76"/>
      <c r="JJN106" s="76"/>
      <c r="JJO106" s="76"/>
      <c r="JJP106" s="76"/>
      <c r="JJQ106" s="76"/>
      <c r="JJR106" s="76"/>
      <c r="JJS106" s="76"/>
      <c r="JJT106" s="76"/>
      <c r="JJU106" s="76"/>
      <c r="JJV106" s="76"/>
      <c r="JJW106" s="76"/>
      <c r="JJX106" s="76"/>
      <c r="JJY106" s="76"/>
      <c r="JJZ106" s="76"/>
      <c r="JKA106" s="76"/>
      <c r="JKB106" s="76"/>
      <c r="JKC106" s="76"/>
      <c r="JKD106" s="76"/>
      <c r="JKE106" s="76"/>
      <c r="JKF106" s="76"/>
      <c r="JKG106" s="76"/>
      <c r="JKH106" s="76"/>
      <c r="JKI106" s="76"/>
      <c r="JKJ106" s="76"/>
      <c r="JKK106" s="76"/>
      <c r="JKL106" s="76"/>
      <c r="JKM106" s="76"/>
      <c r="JKN106" s="76"/>
      <c r="JKO106" s="76"/>
      <c r="JKP106" s="76"/>
      <c r="JKQ106" s="76"/>
      <c r="JKR106" s="76"/>
      <c r="JKS106" s="76"/>
      <c r="JKT106" s="76"/>
      <c r="JKU106" s="76"/>
      <c r="JKV106" s="76"/>
      <c r="JKW106" s="76"/>
      <c r="JKX106" s="76"/>
      <c r="JKY106" s="76"/>
      <c r="JKZ106" s="76"/>
      <c r="JLA106" s="76"/>
      <c r="JLB106" s="76"/>
      <c r="JLC106" s="76"/>
      <c r="JLD106" s="76"/>
      <c r="JLE106" s="76"/>
      <c r="JLF106" s="76"/>
      <c r="JLG106" s="76"/>
      <c r="JLH106" s="76"/>
      <c r="JLI106" s="76"/>
      <c r="JLJ106" s="76"/>
      <c r="JLK106" s="76"/>
      <c r="JLL106" s="76"/>
      <c r="JLM106" s="76"/>
      <c r="JLN106" s="76"/>
      <c r="JLO106" s="76"/>
      <c r="JLP106" s="76"/>
      <c r="JLQ106" s="76"/>
      <c r="JLR106" s="76"/>
      <c r="JLS106" s="76"/>
      <c r="JLT106" s="76"/>
      <c r="JLU106" s="76"/>
      <c r="JLV106" s="76"/>
      <c r="JLW106" s="76"/>
      <c r="JLX106" s="76"/>
      <c r="JLY106" s="76"/>
      <c r="JLZ106" s="76"/>
      <c r="JMA106" s="76"/>
      <c r="JMB106" s="76"/>
      <c r="JMC106" s="76"/>
      <c r="JMD106" s="76"/>
      <c r="JME106" s="76"/>
      <c r="JMF106" s="76"/>
      <c r="JMG106" s="76"/>
      <c r="JMH106" s="76"/>
      <c r="JMI106" s="76"/>
      <c r="JMJ106" s="76"/>
      <c r="JMK106" s="76"/>
      <c r="JML106" s="76"/>
      <c r="JMM106" s="76"/>
      <c r="JMN106" s="76"/>
      <c r="JMO106" s="76"/>
      <c r="JMP106" s="76"/>
      <c r="JMQ106" s="76"/>
      <c r="JMR106" s="76"/>
      <c r="JMS106" s="76"/>
      <c r="JMT106" s="76"/>
      <c r="JMU106" s="76"/>
      <c r="JMV106" s="76"/>
      <c r="JMW106" s="76"/>
      <c r="JMX106" s="76"/>
      <c r="JMY106" s="76"/>
      <c r="JMZ106" s="76"/>
      <c r="JNA106" s="76"/>
      <c r="JNB106" s="76"/>
      <c r="JNC106" s="76"/>
      <c r="JND106" s="76"/>
      <c r="JNE106" s="76"/>
      <c r="JNF106" s="76"/>
      <c r="JNG106" s="76"/>
      <c r="JNH106" s="76"/>
      <c r="JNI106" s="76"/>
      <c r="JNJ106" s="76"/>
      <c r="JNK106" s="76"/>
      <c r="JNL106" s="76"/>
      <c r="JNM106" s="76"/>
      <c r="JNN106" s="76"/>
      <c r="JNO106" s="76"/>
      <c r="JNP106" s="76"/>
      <c r="JNQ106" s="76"/>
      <c r="JNR106" s="76"/>
      <c r="JNS106" s="76"/>
      <c r="JNT106" s="76"/>
      <c r="JNU106" s="76"/>
      <c r="JNV106" s="76"/>
      <c r="JNW106" s="76"/>
      <c r="JNX106" s="76"/>
      <c r="JNY106" s="76"/>
      <c r="JNZ106" s="76"/>
      <c r="JOA106" s="76"/>
      <c r="JOB106" s="76"/>
      <c r="JOC106" s="76"/>
      <c r="JOD106" s="76"/>
      <c r="JOE106" s="76"/>
      <c r="JOF106" s="76"/>
      <c r="JOG106" s="76"/>
      <c r="JOH106" s="76"/>
      <c r="JOI106" s="76"/>
      <c r="JOJ106" s="76"/>
      <c r="JOK106" s="76"/>
      <c r="JOL106" s="76"/>
      <c r="JOM106" s="76"/>
      <c r="JON106" s="76"/>
      <c r="JOO106" s="76"/>
      <c r="JOP106" s="76"/>
      <c r="JOQ106" s="76"/>
      <c r="JOR106" s="76"/>
      <c r="JOS106" s="76"/>
      <c r="JOT106" s="76"/>
      <c r="JOU106" s="76"/>
      <c r="JOV106" s="76"/>
      <c r="JOW106" s="76"/>
      <c r="JOX106" s="76"/>
      <c r="JOY106" s="76"/>
      <c r="JOZ106" s="76"/>
      <c r="JPA106" s="76"/>
      <c r="JPB106" s="76"/>
      <c r="JPC106" s="76"/>
      <c r="JPD106" s="76"/>
      <c r="JPE106" s="76"/>
      <c r="JPF106" s="76"/>
      <c r="JPG106" s="76"/>
      <c r="JPH106" s="76"/>
      <c r="JPI106" s="76"/>
      <c r="JPJ106" s="76"/>
      <c r="JPK106" s="76"/>
      <c r="JPL106" s="76"/>
      <c r="JPM106" s="76"/>
      <c r="JPN106" s="76"/>
      <c r="JPO106" s="76"/>
      <c r="JPP106" s="76"/>
      <c r="JPQ106" s="76"/>
      <c r="JPR106" s="76"/>
      <c r="JPS106" s="76"/>
      <c r="JPT106" s="76"/>
      <c r="JPU106" s="76"/>
      <c r="JPV106" s="76"/>
      <c r="JPW106" s="76"/>
      <c r="JPX106" s="76"/>
      <c r="JPY106" s="76"/>
      <c r="JPZ106" s="76"/>
      <c r="JQA106" s="76"/>
      <c r="JQB106" s="76"/>
      <c r="JQC106" s="76"/>
      <c r="JQD106" s="76"/>
      <c r="JQE106" s="76"/>
      <c r="JQF106" s="76"/>
      <c r="JQG106" s="76"/>
      <c r="JQH106" s="76"/>
      <c r="JQI106" s="76"/>
      <c r="JQJ106" s="76"/>
      <c r="JQK106" s="76"/>
      <c r="JQL106" s="76"/>
      <c r="JQM106" s="76"/>
      <c r="JQN106" s="76"/>
      <c r="JQO106" s="76"/>
      <c r="JQP106" s="76"/>
      <c r="JQQ106" s="76"/>
      <c r="JQR106" s="76"/>
      <c r="JQS106" s="76"/>
      <c r="JQT106" s="76"/>
      <c r="JQU106" s="76"/>
      <c r="JQV106" s="76"/>
      <c r="JQW106" s="76"/>
      <c r="JQX106" s="76"/>
      <c r="JQY106" s="76"/>
      <c r="JQZ106" s="76"/>
      <c r="JRA106" s="76"/>
      <c r="JRB106" s="76"/>
      <c r="JRC106" s="76"/>
      <c r="JRD106" s="76"/>
      <c r="JRE106" s="76"/>
      <c r="JRF106" s="76"/>
      <c r="JRG106" s="76"/>
      <c r="JRH106" s="76"/>
      <c r="JRI106" s="76"/>
      <c r="JRJ106" s="76"/>
      <c r="JRK106" s="76"/>
      <c r="JRL106" s="76"/>
      <c r="JRM106" s="76"/>
      <c r="JRN106" s="76"/>
      <c r="JRO106" s="76"/>
      <c r="JRP106" s="76"/>
      <c r="JRQ106" s="76"/>
      <c r="JRR106" s="76"/>
      <c r="JRS106" s="76"/>
      <c r="JRT106" s="76"/>
      <c r="JRU106" s="76"/>
      <c r="JRV106" s="76"/>
      <c r="JRW106" s="76"/>
      <c r="JRX106" s="76"/>
      <c r="JRY106" s="76"/>
      <c r="JRZ106" s="76"/>
      <c r="JSA106" s="76"/>
      <c r="JSB106" s="76"/>
      <c r="JSC106" s="76"/>
      <c r="JSD106" s="76"/>
      <c r="JSE106" s="76"/>
      <c r="JSF106" s="76"/>
      <c r="JSG106" s="76"/>
      <c r="JSH106" s="76"/>
      <c r="JSI106" s="76"/>
      <c r="JSJ106" s="76"/>
      <c r="JSK106" s="76"/>
      <c r="JSL106" s="76"/>
      <c r="JSM106" s="76"/>
      <c r="JSN106" s="76"/>
      <c r="JSO106" s="76"/>
      <c r="JSP106" s="76"/>
      <c r="JSQ106" s="76"/>
      <c r="JSR106" s="76"/>
      <c r="JSS106" s="76"/>
      <c r="JST106" s="76"/>
      <c r="JSU106" s="76"/>
      <c r="JSV106" s="76"/>
      <c r="JSW106" s="76"/>
      <c r="JSX106" s="76"/>
      <c r="JSY106" s="76"/>
      <c r="JSZ106" s="76"/>
      <c r="JTA106" s="76"/>
      <c r="JTB106" s="76"/>
      <c r="JTC106" s="76"/>
      <c r="JTD106" s="76"/>
      <c r="JTE106" s="76"/>
      <c r="JTF106" s="76"/>
      <c r="JTG106" s="76"/>
      <c r="JTH106" s="76"/>
      <c r="JTI106" s="76"/>
      <c r="JTJ106" s="76"/>
      <c r="JTK106" s="76"/>
      <c r="JTL106" s="76"/>
      <c r="JTM106" s="76"/>
      <c r="JTN106" s="76"/>
      <c r="JTO106" s="76"/>
      <c r="JTP106" s="76"/>
      <c r="JTQ106" s="76"/>
      <c r="JTR106" s="76"/>
      <c r="JTS106" s="76"/>
      <c r="JTT106" s="76"/>
      <c r="JTU106" s="76"/>
      <c r="JTV106" s="76"/>
      <c r="JTW106" s="76"/>
      <c r="JTX106" s="76"/>
      <c r="JTY106" s="76"/>
      <c r="JTZ106" s="76"/>
      <c r="JUA106" s="76"/>
      <c r="JUB106" s="76"/>
      <c r="JUC106" s="76"/>
      <c r="JUD106" s="76"/>
      <c r="JUE106" s="76"/>
      <c r="JUF106" s="76"/>
      <c r="JUG106" s="76"/>
      <c r="JUH106" s="76"/>
      <c r="JUI106" s="76"/>
      <c r="JUJ106" s="76"/>
      <c r="JUK106" s="76"/>
      <c r="JUL106" s="76"/>
      <c r="JUM106" s="76"/>
      <c r="JUN106" s="76"/>
      <c r="JUO106" s="76"/>
      <c r="JUP106" s="76"/>
      <c r="JUQ106" s="76"/>
      <c r="JUR106" s="76"/>
      <c r="JUS106" s="76"/>
      <c r="JUT106" s="76"/>
      <c r="JUU106" s="76"/>
      <c r="JUV106" s="76"/>
      <c r="JUW106" s="76"/>
      <c r="JUX106" s="76"/>
      <c r="JUY106" s="76"/>
      <c r="JUZ106" s="76"/>
      <c r="JVA106" s="76"/>
      <c r="JVB106" s="76"/>
      <c r="JVC106" s="76"/>
      <c r="JVD106" s="76"/>
      <c r="JVE106" s="76"/>
      <c r="JVF106" s="76"/>
      <c r="JVG106" s="76"/>
      <c r="JVH106" s="76"/>
      <c r="JVI106" s="76"/>
      <c r="JVJ106" s="76"/>
      <c r="JVK106" s="76"/>
      <c r="JVL106" s="76"/>
      <c r="JVM106" s="76"/>
      <c r="JVN106" s="76"/>
      <c r="JVO106" s="76"/>
      <c r="JVP106" s="76"/>
      <c r="JVQ106" s="76"/>
      <c r="JVR106" s="76"/>
      <c r="JVS106" s="76"/>
      <c r="JVT106" s="76"/>
      <c r="JVU106" s="76"/>
      <c r="JVV106" s="76"/>
      <c r="JVW106" s="76"/>
      <c r="JVX106" s="76"/>
      <c r="JVY106" s="76"/>
      <c r="JVZ106" s="76"/>
      <c r="JWA106" s="76"/>
      <c r="JWB106" s="76"/>
      <c r="JWC106" s="76"/>
      <c r="JWD106" s="76"/>
      <c r="JWE106" s="76"/>
      <c r="JWF106" s="76"/>
      <c r="JWG106" s="76"/>
      <c r="JWH106" s="76"/>
      <c r="JWI106" s="76"/>
      <c r="JWJ106" s="76"/>
      <c r="JWK106" s="76"/>
      <c r="JWL106" s="76"/>
      <c r="JWM106" s="76"/>
      <c r="JWN106" s="76"/>
      <c r="JWO106" s="76"/>
      <c r="JWP106" s="76"/>
      <c r="JWQ106" s="76"/>
      <c r="JWR106" s="76"/>
      <c r="JWS106" s="76"/>
      <c r="JWT106" s="76"/>
      <c r="JWU106" s="76"/>
      <c r="JWV106" s="76"/>
      <c r="JWW106" s="76"/>
      <c r="JWX106" s="76"/>
      <c r="JWY106" s="76"/>
      <c r="JWZ106" s="76"/>
      <c r="JXA106" s="76"/>
      <c r="JXB106" s="76"/>
      <c r="JXC106" s="76"/>
      <c r="JXD106" s="76"/>
      <c r="JXE106" s="76"/>
      <c r="JXF106" s="76"/>
      <c r="JXG106" s="76"/>
      <c r="JXH106" s="76"/>
      <c r="JXI106" s="76"/>
      <c r="JXJ106" s="76"/>
      <c r="JXK106" s="76"/>
      <c r="JXL106" s="76"/>
      <c r="JXM106" s="76"/>
      <c r="JXN106" s="76"/>
      <c r="JXO106" s="76"/>
      <c r="JXP106" s="76"/>
      <c r="JXQ106" s="76"/>
      <c r="JXR106" s="76"/>
      <c r="JXS106" s="76"/>
      <c r="JXT106" s="76"/>
      <c r="JXU106" s="76"/>
      <c r="JXV106" s="76"/>
      <c r="JXW106" s="76"/>
      <c r="JXX106" s="76"/>
      <c r="JXY106" s="76"/>
      <c r="JXZ106" s="76"/>
      <c r="JYA106" s="76"/>
      <c r="JYB106" s="76"/>
      <c r="JYC106" s="76"/>
      <c r="JYD106" s="76"/>
      <c r="JYE106" s="76"/>
      <c r="JYF106" s="76"/>
      <c r="JYG106" s="76"/>
      <c r="JYH106" s="76"/>
      <c r="JYI106" s="76"/>
      <c r="JYJ106" s="76"/>
      <c r="JYK106" s="76"/>
      <c r="JYL106" s="76"/>
      <c r="JYM106" s="76"/>
      <c r="JYN106" s="76"/>
      <c r="JYO106" s="76"/>
      <c r="JYP106" s="76"/>
      <c r="JYQ106" s="76"/>
      <c r="JYR106" s="76"/>
      <c r="JYS106" s="76"/>
      <c r="JYT106" s="76"/>
      <c r="JYU106" s="76"/>
      <c r="JYV106" s="76"/>
      <c r="JYW106" s="76"/>
      <c r="JYX106" s="76"/>
      <c r="JYY106" s="76"/>
      <c r="JYZ106" s="76"/>
      <c r="JZA106" s="76"/>
      <c r="JZB106" s="76"/>
      <c r="JZC106" s="76"/>
      <c r="JZD106" s="76"/>
      <c r="JZE106" s="76"/>
      <c r="JZF106" s="76"/>
      <c r="JZG106" s="76"/>
      <c r="JZH106" s="76"/>
      <c r="JZI106" s="76"/>
      <c r="JZJ106" s="76"/>
      <c r="JZK106" s="76"/>
      <c r="JZL106" s="76"/>
      <c r="JZM106" s="76"/>
      <c r="JZN106" s="76"/>
      <c r="JZO106" s="76"/>
      <c r="JZP106" s="76"/>
      <c r="JZQ106" s="76"/>
      <c r="JZR106" s="76"/>
      <c r="JZS106" s="76"/>
      <c r="JZT106" s="76"/>
      <c r="JZU106" s="76"/>
      <c r="JZV106" s="76"/>
      <c r="JZW106" s="76"/>
      <c r="JZX106" s="76"/>
      <c r="JZY106" s="76"/>
      <c r="JZZ106" s="76"/>
      <c r="KAA106" s="76"/>
      <c r="KAB106" s="76"/>
      <c r="KAC106" s="76"/>
      <c r="KAD106" s="76"/>
      <c r="KAE106" s="76"/>
      <c r="KAF106" s="76"/>
      <c r="KAG106" s="76"/>
      <c r="KAH106" s="76"/>
      <c r="KAI106" s="76"/>
      <c r="KAJ106" s="76"/>
      <c r="KAK106" s="76"/>
      <c r="KAL106" s="76"/>
      <c r="KAM106" s="76"/>
      <c r="KAN106" s="76"/>
      <c r="KAO106" s="76"/>
      <c r="KAP106" s="76"/>
      <c r="KAQ106" s="76"/>
      <c r="KAR106" s="76"/>
      <c r="KAS106" s="76"/>
      <c r="KAT106" s="76"/>
      <c r="KAU106" s="76"/>
      <c r="KAV106" s="76"/>
      <c r="KAW106" s="76"/>
      <c r="KAX106" s="76"/>
      <c r="KAY106" s="76"/>
      <c r="KAZ106" s="76"/>
      <c r="KBA106" s="76"/>
      <c r="KBB106" s="76"/>
      <c r="KBC106" s="76"/>
      <c r="KBD106" s="76"/>
      <c r="KBE106" s="76"/>
      <c r="KBF106" s="76"/>
      <c r="KBG106" s="76"/>
      <c r="KBH106" s="76"/>
      <c r="KBI106" s="76"/>
      <c r="KBJ106" s="76"/>
      <c r="KBK106" s="76"/>
      <c r="KBL106" s="76"/>
      <c r="KBM106" s="76"/>
      <c r="KBN106" s="76"/>
      <c r="KBO106" s="76"/>
      <c r="KBP106" s="76"/>
      <c r="KBQ106" s="76"/>
      <c r="KBR106" s="76"/>
      <c r="KBS106" s="76"/>
      <c r="KBT106" s="76"/>
      <c r="KBU106" s="76"/>
      <c r="KBV106" s="76"/>
      <c r="KBW106" s="76"/>
      <c r="KBX106" s="76"/>
      <c r="KBY106" s="76"/>
      <c r="KBZ106" s="76"/>
      <c r="KCA106" s="76"/>
      <c r="KCB106" s="76"/>
      <c r="KCC106" s="76"/>
      <c r="KCD106" s="76"/>
      <c r="KCE106" s="76"/>
      <c r="KCF106" s="76"/>
      <c r="KCG106" s="76"/>
      <c r="KCH106" s="76"/>
      <c r="KCI106" s="76"/>
      <c r="KCJ106" s="76"/>
      <c r="KCK106" s="76"/>
      <c r="KCL106" s="76"/>
      <c r="KCM106" s="76"/>
      <c r="KCN106" s="76"/>
      <c r="KCO106" s="76"/>
      <c r="KCP106" s="76"/>
      <c r="KCQ106" s="76"/>
      <c r="KCR106" s="76"/>
      <c r="KCS106" s="76"/>
      <c r="KCT106" s="76"/>
      <c r="KCU106" s="76"/>
      <c r="KCV106" s="76"/>
      <c r="KCW106" s="76"/>
      <c r="KCX106" s="76"/>
      <c r="KCY106" s="76"/>
      <c r="KCZ106" s="76"/>
      <c r="KDA106" s="76"/>
      <c r="KDB106" s="76"/>
      <c r="KDC106" s="76"/>
      <c r="KDD106" s="76"/>
      <c r="KDE106" s="76"/>
      <c r="KDF106" s="76"/>
      <c r="KDG106" s="76"/>
      <c r="KDH106" s="76"/>
      <c r="KDI106" s="76"/>
      <c r="KDJ106" s="76"/>
      <c r="KDK106" s="76"/>
      <c r="KDL106" s="76"/>
      <c r="KDM106" s="76"/>
      <c r="KDN106" s="76"/>
      <c r="KDO106" s="76"/>
      <c r="KDP106" s="76"/>
      <c r="KDQ106" s="76"/>
      <c r="KDR106" s="76"/>
      <c r="KDS106" s="76"/>
      <c r="KDT106" s="76"/>
      <c r="KDU106" s="76"/>
      <c r="KDV106" s="76"/>
      <c r="KDW106" s="76"/>
      <c r="KDX106" s="76"/>
      <c r="KDY106" s="76"/>
      <c r="KDZ106" s="76"/>
      <c r="KEA106" s="76"/>
      <c r="KEB106" s="76"/>
      <c r="KEC106" s="76"/>
      <c r="KED106" s="76"/>
      <c r="KEE106" s="76"/>
      <c r="KEF106" s="76"/>
      <c r="KEG106" s="76"/>
      <c r="KEH106" s="76"/>
      <c r="KEI106" s="76"/>
      <c r="KEJ106" s="76"/>
      <c r="KEK106" s="76"/>
      <c r="KEL106" s="76"/>
      <c r="KEM106" s="76"/>
      <c r="KEN106" s="76"/>
      <c r="KEO106" s="76"/>
      <c r="KEP106" s="76"/>
      <c r="KEQ106" s="76"/>
      <c r="KER106" s="76"/>
      <c r="KES106" s="76"/>
      <c r="KET106" s="76"/>
      <c r="KEU106" s="76"/>
      <c r="KEV106" s="76"/>
      <c r="KEW106" s="76"/>
      <c r="KEX106" s="76"/>
      <c r="KEY106" s="76"/>
      <c r="KEZ106" s="76"/>
      <c r="KFA106" s="76"/>
      <c r="KFB106" s="76"/>
      <c r="KFC106" s="76"/>
      <c r="KFD106" s="76"/>
      <c r="KFE106" s="76"/>
      <c r="KFF106" s="76"/>
      <c r="KFG106" s="76"/>
      <c r="KFH106" s="76"/>
      <c r="KFI106" s="76"/>
      <c r="KFJ106" s="76"/>
      <c r="KFK106" s="76"/>
      <c r="KFL106" s="76"/>
      <c r="KFM106" s="76"/>
      <c r="KFN106" s="76"/>
      <c r="KFO106" s="76"/>
      <c r="KFP106" s="76"/>
      <c r="KFQ106" s="76"/>
      <c r="KFR106" s="76"/>
      <c r="KFS106" s="76"/>
      <c r="KFT106" s="76"/>
      <c r="KFU106" s="76"/>
      <c r="KFV106" s="76"/>
      <c r="KFW106" s="76"/>
      <c r="KFX106" s="76"/>
      <c r="KFY106" s="76"/>
      <c r="KFZ106" s="76"/>
      <c r="KGA106" s="76"/>
      <c r="KGB106" s="76"/>
      <c r="KGC106" s="76"/>
      <c r="KGD106" s="76"/>
      <c r="KGE106" s="76"/>
      <c r="KGF106" s="76"/>
      <c r="KGG106" s="76"/>
      <c r="KGH106" s="76"/>
      <c r="KGI106" s="76"/>
      <c r="KGJ106" s="76"/>
      <c r="KGK106" s="76"/>
      <c r="KGL106" s="76"/>
      <c r="KGM106" s="76"/>
      <c r="KGN106" s="76"/>
      <c r="KGO106" s="76"/>
      <c r="KGP106" s="76"/>
      <c r="KGQ106" s="76"/>
      <c r="KGR106" s="76"/>
      <c r="KGS106" s="76"/>
      <c r="KGT106" s="76"/>
      <c r="KGU106" s="76"/>
      <c r="KGV106" s="76"/>
      <c r="KGW106" s="76"/>
      <c r="KGX106" s="76"/>
      <c r="KGY106" s="76"/>
      <c r="KGZ106" s="76"/>
      <c r="KHA106" s="76"/>
      <c r="KHB106" s="76"/>
      <c r="KHC106" s="76"/>
      <c r="KHD106" s="76"/>
      <c r="KHE106" s="76"/>
      <c r="KHF106" s="76"/>
      <c r="KHG106" s="76"/>
      <c r="KHH106" s="76"/>
      <c r="KHI106" s="76"/>
      <c r="KHJ106" s="76"/>
      <c r="KHK106" s="76"/>
      <c r="KHL106" s="76"/>
      <c r="KHM106" s="76"/>
      <c r="KHN106" s="76"/>
      <c r="KHO106" s="76"/>
      <c r="KHP106" s="76"/>
      <c r="KHQ106" s="76"/>
      <c r="KHR106" s="76"/>
      <c r="KHS106" s="76"/>
      <c r="KHT106" s="76"/>
      <c r="KHU106" s="76"/>
      <c r="KHV106" s="76"/>
      <c r="KHW106" s="76"/>
      <c r="KHX106" s="76"/>
      <c r="KHY106" s="76"/>
      <c r="KHZ106" s="76"/>
      <c r="KIA106" s="76"/>
      <c r="KIB106" s="76"/>
      <c r="KIC106" s="76"/>
      <c r="KID106" s="76"/>
      <c r="KIE106" s="76"/>
      <c r="KIF106" s="76"/>
      <c r="KIG106" s="76"/>
      <c r="KIH106" s="76"/>
      <c r="KII106" s="76"/>
      <c r="KIJ106" s="76"/>
      <c r="KIK106" s="76"/>
      <c r="KIL106" s="76"/>
      <c r="KIM106" s="76"/>
      <c r="KIN106" s="76"/>
      <c r="KIO106" s="76"/>
      <c r="KIP106" s="76"/>
      <c r="KIQ106" s="76"/>
      <c r="KIR106" s="76"/>
      <c r="KIS106" s="76"/>
      <c r="KIT106" s="76"/>
      <c r="KIU106" s="76"/>
      <c r="KIV106" s="76"/>
      <c r="KIW106" s="76"/>
      <c r="KIX106" s="76"/>
      <c r="KIY106" s="76"/>
      <c r="KIZ106" s="76"/>
      <c r="KJA106" s="76"/>
      <c r="KJB106" s="76"/>
      <c r="KJC106" s="76"/>
      <c r="KJD106" s="76"/>
      <c r="KJE106" s="76"/>
      <c r="KJF106" s="76"/>
      <c r="KJG106" s="76"/>
      <c r="KJH106" s="76"/>
      <c r="KJI106" s="76"/>
      <c r="KJJ106" s="76"/>
      <c r="KJK106" s="76"/>
      <c r="KJL106" s="76"/>
      <c r="KJM106" s="76"/>
      <c r="KJN106" s="76"/>
      <c r="KJO106" s="76"/>
      <c r="KJP106" s="76"/>
      <c r="KJQ106" s="76"/>
      <c r="KJR106" s="76"/>
      <c r="KJS106" s="76"/>
      <c r="KJT106" s="76"/>
      <c r="KJU106" s="76"/>
      <c r="KJV106" s="76"/>
      <c r="KJW106" s="76"/>
      <c r="KJX106" s="76"/>
      <c r="KJY106" s="76"/>
      <c r="KJZ106" s="76"/>
      <c r="KKA106" s="76"/>
      <c r="KKB106" s="76"/>
      <c r="KKC106" s="76"/>
      <c r="KKD106" s="76"/>
      <c r="KKE106" s="76"/>
      <c r="KKF106" s="76"/>
      <c r="KKG106" s="76"/>
      <c r="KKH106" s="76"/>
      <c r="KKI106" s="76"/>
      <c r="KKJ106" s="76"/>
      <c r="KKK106" s="76"/>
      <c r="KKL106" s="76"/>
      <c r="KKM106" s="76"/>
      <c r="KKN106" s="76"/>
      <c r="KKO106" s="76"/>
      <c r="KKP106" s="76"/>
      <c r="KKQ106" s="76"/>
      <c r="KKR106" s="76"/>
      <c r="KKS106" s="76"/>
      <c r="KKT106" s="76"/>
      <c r="KKU106" s="76"/>
      <c r="KKV106" s="76"/>
      <c r="KKW106" s="76"/>
      <c r="KKX106" s="76"/>
      <c r="KKY106" s="76"/>
      <c r="KKZ106" s="76"/>
      <c r="KLA106" s="76"/>
      <c r="KLB106" s="76"/>
      <c r="KLC106" s="76"/>
      <c r="KLD106" s="76"/>
      <c r="KLE106" s="76"/>
      <c r="KLF106" s="76"/>
      <c r="KLG106" s="76"/>
      <c r="KLH106" s="76"/>
      <c r="KLI106" s="76"/>
      <c r="KLJ106" s="76"/>
      <c r="KLK106" s="76"/>
      <c r="KLL106" s="76"/>
      <c r="KLM106" s="76"/>
      <c r="KLN106" s="76"/>
      <c r="KLO106" s="76"/>
      <c r="KLP106" s="76"/>
      <c r="KLQ106" s="76"/>
      <c r="KLR106" s="76"/>
      <c r="KLS106" s="76"/>
      <c r="KLT106" s="76"/>
      <c r="KLU106" s="76"/>
      <c r="KLV106" s="76"/>
      <c r="KLW106" s="76"/>
      <c r="KLX106" s="76"/>
      <c r="KLY106" s="76"/>
      <c r="KLZ106" s="76"/>
      <c r="KMA106" s="76"/>
      <c r="KMB106" s="76"/>
      <c r="KMC106" s="76"/>
      <c r="KMD106" s="76"/>
      <c r="KME106" s="76"/>
      <c r="KMF106" s="76"/>
      <c r="KMG106" s="76"/>
      <c r="KMH106" s="76"/>
      <c r="KMI106" s="76"/>
      <c r="KMJ106" s="76"/>
      <c r="KMK106" s="76"/>
      <c r="KML106" s="76"/>
      <c r="KMM106" s="76"/>
      <c r="KMN106" s="76"/>
      <c r="KMO106" s="76"/>
      <c r="KMP106" s="76"/>
      <c r="KMQ106" s="76"/>
      <c r="KMR106" s="76"/>
      <c r="KMS106" s="76"/>
      <c r="KMT106" s="76"/>
      <c r="KMU106" s="76"/>
      <c r="KMV106" s="76"/>
      <c r="KMW106" s="76"/>
      <c r="KMX106" s="76"/>
      <c r="KMY106" s="76"/>
      <c r="KMZ106" s="76"/>
      <c r="KNA106" s="76"/>
      <c r="KNB106" s="76"/>
      <c r="KNC106" s="76"/>
      <c r="KND106" s="76"/>
      <c r="KNE106" s="76"/>
      <c r="KNF106" s="76"/>
      <c r="KNG106" s="76"/>
      <c r="KNH106" s="76"/>
      <c r="KNI106" s="76"/>
      <c r="KNJ106" s="76"/>
      <c r="KNK106" s="76"/>
      <c r="KNL106" s="76"/>
      <c r="KNM106" s="76"/>
      <c r="KNN106" s="76"/>
      <c r="KNO106" s="76"/>
      <c r="KNP106" s="76"/>
      <c r="KNQ106" s="76"/>
      <c r="KNR106" s="76"/>
      <c r="KNS106" s="76"/>
      <c r="KNT106" s="76"/>
      <c r="KNU106" s="76"/>
      <c r="KNV106" s="76"/>
      <c r="KNW106" s="76"/>
      <c r="KNX106" s="76"/>
      <c r="KNY106" s="76"/>
      <c r="KNZ106" s="76"/>
      <c r="KOA106" s="76"/>
      <c r="KOB106" s="76"/>
      <c r="KOC106" s="76"/>
      <c r="KOD106" s="76"/>
      <c r="KOE106" s="76"/>
      <c r="KOF106" s="76"/>
      <c r="KOG106" s="76"/>
      <c r="KOH106" s="76"/>
      <c r="KOI106" s="76"/>
      <c r="KOJ106" s="76"/>
      <c r="KOK106" s="76"/>
      <c r="KOL106" s="76"/>
      <c r="KOM106" s="76"/>
      <c r="KON106" s="76"/>
      <c r="KOO106" s="76"/>
      <c r="KOP106" s="76"/>
      <c r="KOQ106" s="76"/>
      <c r="KOR106" s="76"/>
      <c r="KOS106" s="76"/>
      <c r="KOT106" s="76"/>
      <c r="KOU106" s="76"/>
      <c r="KOV106" s="76"/>
      <c r="KOW106" s="76"/>
      <c r="KOX106" s="76"/>
      <c r="KOY106" s="76"/>
      <c r="KOZ106" s="76"/>
      <c r="KPA106" s="76"/>
      <c r="KPB106" s="76"/>
      <c r="KPC106" s="76"/>
      <c r="KPD106" s="76"/>
      <c r="KPE106" s="76"/>
      <c r="KPF106" s="76"/>
      <c r="KPG106" s="76"/>
      <c r="KPH106" s="76"/>
      <c r="KPI106" s="76"/>
      <c r="KPJ106" s="76"/>
      <c r="KPK106" s="76"/>
      <c r="KPL106" s="76"/>
      <c r="KPM106" s="76"/>
      <c r="KPN106" s="76"/>
      <c r="KPO106" s="76"/>
      <c r="KPP106" s="76"/>
      <c r="KPQ106" s="76"/>
      <c r="KPR106" s="76"/>
      <c r="KPS106" s="76"/>
      <c r="KPT106" s="76"/>
      <c r="KPU106" s="76"/>
      <c r="KPV106" s="76"/>
      <c r="KPW106" s="76"/>
      <c r="KPX106" s="76"/>
      <c r="KPY106" s="76"/>
      <c r="KPZ106" s="76"/>
      <c r="KQA106" s="76"/>
      <c r="KQB106" s="76"/>
      <c r="KQC106" s="76"/>
      <c r="KQD106" s="76"/>
      <c r="KQE106" s="76"/>
      <c r="KQF106" s="76"/>
      <c r="KQG106" s="76"/>
      <c r="KQH106" s="76"/>
      <c r="KQI106" s="76"/>
      <c r="KQJ106" s="76"/>
      <c r="KQK106" s="76"/>
      <c r="KQL106" s="76"/>
      <c r="KQM106" s="76"/>
      <c r="KQN106" s="76"/>
      <c r="KQO106" s="76"/>
      <c r="KQP106" s="76"/>
      <c r="KQQ106" s="76"/>
      <c r="KQR106" s="76"/>
      <c r="KQS106" s="76"/>
      <c r="KQT106" s="76"/>
      <c r="KQU106" s="76"/>
      <c r="KQV106" s="76"/>
      <c r="KQW106" s="76"/>
      <c r="KQX106" s="76"/>
      <c r="KQY106" s="76"/>
      <c r="KQZ106" s="76"/>
      <c r="KRA106" s="76"/>
      <c r="KRB106" s="76"/>
      <c r="KRC106" s="76"/>
      <c r="KRD106" s="76"/>
      <c r="KRE106" s="76"/>
      <c r="KRF106" s="76"/>
      <c r="KRG106" s="76"/>
      <c r="KRH106" s="76"/>
      <c r="KRI106" s="76"/>
      <c r="KRJ106" s="76"/>
      <c r="KRK106" s="76"/>
      <c r="KRL106" s="76"/>
      <c r="KRM106" s="76"/>
      <c r="KRN106" s="76"/>
      <c r="KRO106" s="76"/>
      <c r="KRP106" s="76"/>
      <c r="KRQ106" s="76"/>
      <c r="KRR106" s="76"/>
      <c r="KRS106" s="76"/>
      <c r="KRT106" s="76"/>
      <c r="KRU106" s="76"/>
      <c r="KRV106" s="76"/>
      <c r="KRW106" s="76"/>
      <c r="KRX106" s="76"/>
      <c r="KRY106" s="76"/>
      <c r="KRZ106" s="76"/>
      <c r="KSA106" s="76"/>
      <c r="KSB106" s="76"/>
      <c r="KSC106" s="76"/>
      <c r="KSD106" s="76"/>
      <c r="KSE106" s="76"/>
      <c r="KSF106" s="76"/>
      <c r="KSG106" s="76"/>
      <c r="KSH106" s="76"/>
      <c r="KSI106" s="76"/>
      <c r="KSJ106" s="76"/>
      <c r="KSK106" s="76"/>
      <c r="KSL106" s="76"/>
      <c r="KSM106" s="76"/>
      <c r="KSN106" s="76"/>
      <c r="KSO106" s="76"/>
      <c r="KSP106" s="76"/>
      <c r="KSQ106" s="76"/>
      <c r="KSR106" s="76"/>
      <c r="KSS106" s="76"/>
      <c r="KST106" s="76"/>
      <c r="KSU106" s="76"/>
      <c r="KSV106" s="76"/>
      <c r="KSW106" s="76"/>
      <c r="KSX106" s="76"/>
      <c r="KSY106" s="76"/>
      <c r="KSZ106" s="76"/>
      <c r="KTA106" s="76"/>
      <c r="KTB106" s="76"/>
      <c r="KTC106" s="76"/>
      <c r="KTD106" s="76"/>
      <c r="KTE106" s="76"/>
      <c r="KTF106" s="76"/>
      <c r="KTG106" s="76"/>
      <c r="KTH106" s="76"/>
      <c r="KTI106" s="76"/>
      <c r="KTJ106" s="76"/>
      <c r="KTK106" s="76"/>
      <c r="KTL106" s="76"/>
      <c r="KTM106" s="76"/>
      <c r="KTN106" s="76"/>
      <c r="KTO106" s="76"/>
      <c r="KTP106" s="76"/>
      <c r="KTQ106" s="76"/>
      <c r="KTR106" s="76"/>
      <c r="KTS106" s="76"/>
      <c r="KTT106" s="76"/>
      <c r="KTU106" s="76"/>
      <c r="KTV106" s="76"/>
      <c r="KTW106" s="76"/>
      <c r="KTX106" s="76"/>
      <c r="KTY106" s="76"/>
      <c r="KTZ106" s="76"/>
      <c r="KUA106" s="76"/>
      <c r="KUB106" s="76"/>
      <c r="KUC106" s="76"/>
      <c r="KUD106" s="76"/>
      <c r="KUE106" s="76"/>
      <c r="KUF106" s="76"/>
      <c r="KUG106" s="76"/>
      <c r="KUH106" s="76"/>
      <c r="KUI106" s="76"/>
      <c r="KUJ106" s="76"/>
      <c r="KUK106" s="76"/>
      <c r="KUL106" s="76"/>
      <c r="KUM106" s="76"/>
      <c r="KUN106" s="76"/>
      <c r="KUO106" s="76"/>
      <c r="KUP106" s="76"/>
      <c r="KUQ106" s="76"/>
      <c r="KUR106" s="76"/>
      <c r="KUS106" s="76"/>
      <c r="KUT106" s="76"/>
      <c r="KUU106" s="76"/>
      <c r="KUV106" s="76"/>
      <c r="KUW106" s="76"/>
      <c r="KUX106" s="76"/>
      <c r="KUY106" s="76"/>
      <c r="KUZ106" s="76"/>
      <c r="KVA106" s="76"/>
      <c r="KVB106" s="76"/>
      <c r="KVC106" s="76"/>
      <c r="KVD106" s="76"/>
      <c r="KVE106" s="76"/>
      <c r="KVF106" s="76"/>
      <c r="KVG106" s="76"/>
      <c r="KVH106" s="76"/>
      <c r="KVI106" s="76"/>
      <c r="KVJ106" s="76"/>
      <c r="KVK106" s="76"/>
      <c r="KVL106" s="76"/>
      <c r="KVM106" s="76"/>
      <c r="KVN106" s="76"/>
      <c r="KVO106" s="76"/>
      <c r="KVP106" s="76"/>
      <c r="KVQ106" s="76"/>
      <c r="KVR106" s="76"/>
      <c r="KVS106" s="76"/>
      <c r="KVT106" s="76"/>
      <c r="KVU106" s="76"/>
      <c r="KVV106" s="76"/>
      <c r="KVW106" s="76"/>
      <c r="KVX106" s="76"/>
      <c r="KVY106" s="76"/>
      <c r="KVZ106" s="76"/>
      <c r="KWA106" s="76"/>
      <c r="KWB106" s="76"/>
      <c r="KWC106" s="76"/>
      <c r="KWD106" s="76"/>
      <c r="KWE106" s="76"/>
      <c r="KWF106" s="76"/>
      <c r="KWG106" s="76"/>
      <c r="KWH106" s="76"/>
      <c r="KWI106" s="76"/>
      <c r="KWJ106" s="76"/>
      <c r="KWK106" s="76"/>
      <c r="KWL106" s="76"/>
      <c r="KWM106" s="76"/>
      <c r="KWN106" s="76"/>
      <c r="KWO106" s="76"/>
      <c r="KWP106" s="76"/>
      <c r="KWQ106" s="76"/>
      <c r="KWR106" s="76"/>
      <c r="KWS106" s="76"/>
      <c r="KWT106" s="76"/>
      <c r="KWU106" s="76"/>
      <c r="KWV106" s="76"/>
      <c r="KWW106" s="76"/>
      <c r="KWX106" s="76"/>
      <c r="KWY106" s="76"/>
      <c r="KWZ106" s="76"/>
      <c r="KXA106" s="76"/>
      <c r="KXB106" s="76"/>
      <c r="KXC106" s="76"/>
      <c r="KXD106" s="76"/>
      <c r="KXE106" s="76"/>
      <c r="KXF106" s="76"/>
      <c r="KXG106" s="76"/>
      <c r="KXH106" s="76"/>
      <c r="KXI106" s="76"/>
      <c r="KXJ106" s="76"/>
      <c r="KXK106" s="76"/>
      <c r="KXL106" s="76"/>
      <c r="KXM106" s="76"/>
      <c r="KXN106" s="76"/>
      <c r="KXO106" s="76"/>
      <c r="KXP106" s="76"/>
      <c r="KXQ106" s="76"/>
      <c r="KXR106" s="76"/>
      <c r="KXS106" s="76"/>
      <c r="KXT106" s="76"/>
      <c r="KXU106" s="76"/>
      <c r="KXV106" s="76"/>
      <c r="KXW106" s="76"/>
      <c r="KXX106" s="76"/>
      <c r="KXY106" s="76"/>
      <c r="KXZ106" s="76"/>
      <c r="KYA106" s="76"/>
      <c r="KYB106" s="76"/>
      <c r="KYC106" s="76"/>
      <c r="KYD106" s="76"/>
      <c r="KYE106" s="76"/>
      <c r="KYF106" s="76"/>
      <c r="KYG106" s="76"/>
      <c r="KYH106" s="76"/>
      <c r="KYI106" s="76"/>
      <c r="KYJ106" s="76"/>
      <c r="KYK106" s="76"/>
      <c r="KYL106" s="76"/>
      <c r="KYM106" s="76"/>
      <c r="KYN106" s="76"/>
      <c r="KYO106" s="76"/>
      <c r="KYP106" s="76"/>
      <c r="KYQ106" s="76"/>
      <c r="KYR106" s="76"/>
      <c r="KYS106" s="76"/>
      <c r="KYT106" s="76"/>
      <c r="KYU106" s="76"/>
      <c r="KYV106" s="76"/>
      <c r="KYW106" s="76"/>
      <c r="KYX106" s="76"/>
      <c r="KYY106" s="76"/>
      <c r="KYZ106" s="76"/>
      <c r="KZA106" s="76"/>
      <c r="KZB106" s="76"/>
      <c r="KZC106" s="76"/>
      <c r="KZD106" s="76"/>
      <c r="KZE106" s="76"/>
      <c r="KZF106" s="76"/>
      <c r="KZG106" s="76"/>
      <c r="KZH106" s="76"/>
      <c r="KZI106" s="76"/>
      <c r="KZJ106" s="76"/>
      <c r="KZK106" s="76"/>
      <c r="KZL106" s="76"/>
      <c r="KZM106" s="76"/>
      <c r="KZN106" s="76"/>
      <c r="KZO106" s="76"/>
      <c r="KZP106" s="76"/>
      <c r="KZQ106" s="76"/>
      <c r="KZR106" s="76"/>
      <c r="KZS106" s="76"/>
      <c r="KZT106" s="76"/>
      <c r="KZU106" s="76"/>
      <c r="KZV106" s="76"/>
      <c r="KZW106" s="76"/>
      <c r="KZX106" s="76"/>
      <c r="KZY106" s="76"/>
      <c r="KZZ106" s="76"/>
      <c r="LAA106" s="76"/>
      <c r="LAB106" s="76"/>
      <c r="LAC106" s="76"/>
      <c r="LAD106" s="76"/>
      <c r="LAE106" s="76"/>
      <c r="LAF106" s="76"/>
      <c r="LAG106" s="76"/>
      <c r="LAH106" s="76"/>
      <c r="LAI106" s="76"/>
      <c r="LAJ106" s="76"/>
      <c r="LAK106" s="76"/>
      <c r="LAL106" s="76"/>
      <c r="LAM106" s="76"/>
      <c r="LAN106" s="76"/>
      <c r="LAO106" s="76"/>
      <c r="LAP106" s="76"/>
      <c r="LAQ106" s="76"/>
      <c r="LAR106" s="76"/>
      <c r="LAS106" s="76"/>
      <c r="LAT106" s="76"/>
      <c r="LAU106" s="76"/>
      <c r="LAV106" s="76"/>
      <c r="LAW106" s="76"/>
      <c r="LAX106" s="76"/>
      <c r="LAY106" s="76"/>
      <c r="LAZ106" s="76"/>
      <c r="LBA106" s="76"/>
      <c r="LBB106" s="76"/>
      <c r="LBC106" s="76"/>
      <c r="LBD106" s="76"/>
      <c r="LBE106" s="76"/>
      <c r="LBF106" s="76"/>
      <c r="LBG106" s="76"/>
      <c r="LBH106" s="76"/>
      <c r="LBI106" s="76"/>
      <c r="LBJ106" s="76"/>
      <c r="LBK106" s="76"/>
      <c r="LBL106" s="76"/>
      <c r="LBM106" s="76"/>
      <c r="LBN106" s="76"/>
      <c r="LBO106" s="76"/>
      <c r="LBP106" s="76"/>
      <c r="LBQ106" s="76"/>
      <c r="LBR106" s="76"/>
      <c r="LBS106" s="76"/>
      <c r="LBT106" s="76"/>
      <c r="LBU106" s="76"/>
      <c r="LBV106" s="76"/>
      <c r="LBW106" s="76"/>
      <c r="LBX106" s="76"/>
      <c r="LBY106" s="76"/>
      <c r="LBZ106" s="76"/>
      <c r="LCA106" s="76"/>
      <c r="LCB106" s="76"/>
      <c r="LCC106" s="76"/>
      <c r="LCD106" s="76"/>
      <c r="LCE106" s="76"/>
      <c r="LCF106" s="76"/>
      <c r="LCG106" s="76"/>
      <c r="LCH106" s="76"/>
      <c r="LCI106" s="76"/>
      <c r="LCJ106" s="76"/>
      <c r="LCK106" s="76"/>
      <c r="LCL106" s="76"/>
      <c r="LCM106" s="76"/>
      <c r="LCN106" s="76"/>
      <c r="LCO106" s="76"/>
      <c r="LCP106" s="76"/>
      <c r="LCQ106" s="76"/>
      <c r="LCR106" s="76"/>
      <c r="LCS106" s="76"/>
      <c r="LCT106" s="76"/>
      <c r="LCU106" s="76"/>
      <c r="LCV106" s="76"/>
      <c r="LCW106" s="76"/>
      <c r="LCX106" s="76"/>
      <c r="LCY106" s="76"/>
      <c r="LCZ106" s="76"/>
      <c r="LDA106" s="76"/>
      <c r="LDB106" s="76"/>
      <c r="LDC106" s="76"/>
      <c r="LDD106" s="76"/>
      <c r="LDE106" s="76"/>
      <c r="LDF106" s="76"/>
      <c r="LDG106" s="76"/>
      <c r="LDH106" s="76"/>
      <c r="LDI106" s="76"/>
      <c r="LDJ106" s="76"/>
      <c r="LDK106" s="76"/>
      <c r="LDL106" s="76"/>
      <c r="LDM106" s="76"/>
      <c r="LDN106" s="76"/>
      <c r="LDO106" s="76"/>
      <c r="LDP106" s="76"/>
      <c r="LDQ106" s="76"/>
      <c r="LDR106" s="76"/>
      <c r="LDS106" s="76"/>
      <c r="LDT106" s="76"/>
      <c r="LDU106" s="76"/>
      <c r="LDV106" s="76"/>
      <c r="LDW106" s="76"/>
      <c r="LDX106" s="76"/>
      <c r="LDY106" s="76"/>
      <c r="LDZ106" s="76"/>
      <c r="LEA106" s="76"/>
      <c r="LEB106" s="76"/>
      <c r="LEC106" s="76"/>
      <c r="LED106" s="76"/>
      <c r="LEE106" s="76"/>
      <c r="LEF106" s="76"/>
      <c r="LEG106" s="76"/>
      <c r="LEH106" s="76"/>
      <c r="LEI106" s="76"/>
      <c r="LEJ106" s="76"/>
      <c r="LEK106" s="76"/>
      <c r="LEL106" s="76"/>
      <c r="LEM106" s="76"/>
      <c r="LEN106" s="76"/>
      <c r="LEO106" s="76"/>
      <c r="LEP106" s="76"/>
      <c r="LEQ106" s="76"/>
      <c r="LER106" s="76"/>
      <c r="LES106" s="76"/>
      <c r="LET106" s="76"/>
      <c r="LEU106" s="76"/>
      <c r="LEV106" s="76"/>
      <c r="LEW106" s="76"/>
      <c r="LEX106" s="76"/>
      <c r="LEY106" s="76"/>
      <c r="LEZ106" s="76"/>
      <c r="LFA106" s="76"/>
      <c r="LFB106" s="76"/>
      <c r="LFC106" s="76"/>
      <c r="LFD106" s="76"/>
      <c r="LFE106" s="76"/>
      <c r="LFF106" s="76"/>
      <c r="LFG106" s="76"/>
      <c r="LFH106" s="76"/>
      <c r="LFI106" s="76"/>
      <c r="LFJ106" s="76"/>
      <c r="LFK106" s="76"/>
      <c r="LFL106" s="76"/>
      <c r="LFM106" s="76"/>
      <c r="LFN106" s="76"/>
      <c r="LFO106" s="76"/>
      <c r="LFP106" s="76"/>
      <c r="LFQ106" s="76"/>
      <c r="LFR106" s="76"/>
      <c r="LFS106" s="76"/>
      <c r="LFT106" s="76"/>
      <c r="LFU106" s="76"/>
      <c r="LFV106" s="76"/>
      <c r="LFW106" s="76"/>
      <c r="LFX106" s="76"/>
      <c r="LFY106" s="76"/>
      <c r="LFZ106" s="76"/>
      <c r="LGA106" s="76"/>
      <c r="LGB106" s="76"/>
      <c r="LGC106" s="76"/>
      <c r="LGD106" s="76"/>
      <c r="LGE106" s="76"/>
      <c r="LGF106" s="76"/>
      <c r="LGG106" s="76"/>
      <c r="LGH106" s="76"/>
      <c r="LGI106" s="76"/>
      <c r="LGJ106" s="76"/>
      <c r="LGK106" s="76"/>
      <c r="LGL106" s="76"/>
      <c r="LGM106" s="76"/>
      <c r="LGN106" s="76"/>
      <c r="LGO106" s="76"/>
      <c r="LGP106" s="76"/>
      <c r="LGQ106" s="76"/>
      <c r="LGR106" s="76"/>
      <c r="LGS106" s="76"/>
      <c r="LGT106" s="76"/>
      <c r="LGU106" s="76"/>
      <c r="LGV106" s="76"/>
      <c r="LGW106" s="76"/>
      <c r="LGX106" s="76"/>
      <c r="LGY106" s="76"/>
      <c r="LGZ106" s="76"/>
      <c r="LHA106" s="76"/>
      <c r="LHB106" s="76"/>
      <c r="LHC106" s="76"/>
      <c r="LHD106" s="76"/>
      <c r="LHE106" s="76"/>
      <c r="LHF106" s="76"/>
      <c r="LHG106" s="76"/>
      <c r="LHH106" s="76"/>
      <c r="LHI106" s="76"/>
      <c r="LHJ106" s="76"/>
      <c r="LHK106" s="76"/>
      <c r="LHL106" s="76"/>
      <c r="LHM106" s="76"/>
      <c r="LHN106" s="76"/>
      <c r="LHO106" s="76"/>
      <c r="LHP106" s="76"/>
      <c r="LHQ106" s="76"/>
      <c r="LHR106" s="76"/>
      <c r="LHS106" s="76"/>
      <c r="LHT106" s="76"/>
      <c r="LHU106" s="76"/>
      <c r="LHV106" s="76"/>
      <c r="LHW106" s="76"/>
      <c r="LHX106" s="76"/>
      <c r="LHY106" s="76"/>
      <c r="LHZ106" s="76"/>
      <c r="LIA106" s="76"/>
      <c r="LIB106" s="76"/>
      <c r="LIC106" s="76"/>
      <c r="LID106" s="76"/>
      <c r="LIE106" s="76"/>
      <c r="LIF106" s="76"/>
      <c r="LIG106" s="76"/>
      <c r="LIH106" s="76"/>
      <c r="LII106" s="76"/>
      <c r="LIJ106" s="76"/>
      <c r="LIK106" s="76"/>
      <c r="LIL106" s="76"/>
      <c r="LIM106" s="76"/>
      <c r="LIN106" s="76"/>
      <c r="LIO106" s="76"/>
      <c r="LIP106" s="76"/>
      <c r="LIQ106" s="76"/>
      <c r="LIR106" s="76"/>
      <c r="LIS106" s="76"/>
      <c r="LIT106" s="76"/>
      <c r="LIU106" s="76"/>
      <c r="LIV106" s="76"/>
      <c r="LIW106" s="76"/>
      <c r="LIX106" s="76"/>
      <c r="LIY106" s="76"/>
      <c r="LIZ106" s="76"/>
      <c r="LJA106" s="76"/>
      <c r="LJB106" s="76"/>
      <c r="LJC106" s="76"/>
      <c r="LJD106" s="76"/>
      <c r="LJE106" s="76"/>
      <c r="LJF106" s="76"/>
      <c r="LJG106" s="76"/>
      <c r="LJH106" s="76"/>
      <c r="LJI106" s="76"/>
      <c r="LJJ106" s="76"/>
      <c r="LJK106" s="76"/>
      <c r="LJL106" s="76"/>
      <c r="LJM106" s="76"/>
      <c r="LJN106" s="76"/>
      <c r="LJO106" s="76"/>
      <c r="LJP106" s="76"/>
      <c r="LJQ106" s="76"/>
      <c r="LJR106" s="76"/>
      <c r="LJS106" s="76"/>
      <c r="LJT106" s="76"/>
      <c r="LJU106" s="76"/>
      <c r="LJV106" s="76"/>
      <c r="LJW106" s="76"/>
      <c r="LJX106" s="76"/>
      <c r="LJY106" s="76"/>
      <c r="LJZ106" s="76"/>
      <c r="LKA106" s="76"/>
      <c r="LKB106" s="76"/>
      <c r="LKC106" s="76"/>
      <c r="LKD106" s="76"/>
      <c r="LKE106" s="76"/>
      <c r="LKF106" s="76"/>
      <c r="LKG106" s="76"/>
      <c r="LKH106" s="76"/>
      <c r="LKI106" s="76"/>
      <c r="LKJ106" s="76"/>
      <c r="LKK106" s="76"/>
      <c r="LKL106" s="76"/>
      <c r="LKM106" s="76"/>
      <c r="LKN106" s="76"/>
      <c r="LKO106" s="76"/>
      <c r="LKP106" s="76"/>
      <c r="LKQ106" s="76"/>
      <c r="LKR106" s="76"/>
      <c r="LKS106" s="76"/>
      <c r="LKT106" s="76"/>
      <c r="LKU106" s="76"/>
      <c r="LKV106" s="76"/>
      <c r="LKW106" s="76"/>
      <c r="LKX106" s="76"/>
      <c r="LKY106" s="76"/>
      <c r="LKZ106" s="76"/>
      <c r="LLA106" s="76"/>
      <c r="LLB106" s="76"/>
      <c r="LLC106" s="76"/>
      <c r="LLD106" s="76"/>
      <c r="LLE106" s="76"/>
      <c r="LLF106" s="76"/>
      <c r="LLG106" s="76"/>
      <c r="LLH106" s="76"/>
      <c r="LLI106" s="76"/>
      <c r="LLJ106" s="76"/>
      <c r="LLK106" s="76"/>
      <c r="LLL106" s="76"/>
      <c r="LLM106" s="76"/>
      <c r="LLN106" s="76"/>
      <c r="LLO106" s="76"/>
      <c r="LLP106" s="76"/>
      <c r="LLQ106" s="76"/>
      <c r="LLR106" s="76"/>
      <c r="LLS106" s="76"/>
      <c r="LLT106" s="76"/>
      <c r="LLU106" s="76"/>
      <c r="LLV106" s="76"/>
      <c r="LLW106" s="76"/>
      <c r="LLX106" s="76"/>
      <c r="LLY106" s="76"/>
      <c r="LLZ106" s="76"/>
      <c r="LMA106" s="76"/>
      <c r="LMB106" s="76"/>
      <c r="LMC106" s="76"/>
      <c r="LMD106" s="76"/>
      <c r="LME106" s="76"/>
      <c r="LMF106" s="76"/>
      <c r="LMG106" s="76"/>
      <c r="LMH106" s="76"/>
      <c r="LMI106" s="76"/>
      <c r="LMJ106" s="76"/>
      <c r="LMK106" s="76"/>
      <c r="LML106" s="76"/>
      <c r="LMM106" s="76"/>
      <c r="LMN106" s="76"/>
      <c r="LMO106" s="76"/>
      <c r="LMP106" s="76"/>
      <c r="LMQ106" s="76"/>
      <c r="LMR106" s="76"/>
      <c r="LMS106" s="76"/>
      <c r="LMT106" s="76"/>
      <c r="LMU106" s="76"/>
      <c r="LMV106" s="76"/>
      <c r="LMW106" s="76"/>
      <c r="LMX106" s="76"/>
      <c r="LMY106" s="76"/>
      <c r="LMZ106" s="76"/>
      <c r="LNA106" s="76"/>
      <c r="LNB106" s="76"/>
      <c r="LNC106" s="76"/>
      <c r="LND106" s="76"/>
      <c r="LNE106" s="76"/>
      <c r="LNF106" s="76"/>
      <c r="LNG106" s="76"/>
      <c r="LNH106" s="76"/>
      <c r="LNI106" s="76"/>
      <c r="LNJ106" s="76"/>
      <c r="LNK106" s="76"/>
      <c r="LNL106" s="76"/>
      <c r="LNM106" s="76"/>
      <c r="LNN106" s="76"/>
      <c r="LNO106" s="76"/>
      <c r="LNP106" s="76"/>
      <c r="LNQ106" s="76"/>
      <c r="LNR106" s="76"/>
      <c r="LNS106" s="76"/>
      <c r="LNT106" s="76"/>
      <c r="LNU106" s="76"/>
      <c r="LNV106" s="76"/>
      <c r="LNW106" s="76"/>
      <c r="LNX106" s="76"/>
      <c r="LNY106" s="76"/>
      <c r="LNZ106" s="76"/>
      <c r="LOA106" s="76"/>
      <c r="LOB106" s="76"/>
      <c r="LOC106" s="76"/>
      <c r="LOD106" s="76"/>
      <c r="LOE106" s="76"/>
      <c r="LOF106" s="76"/>
      <c r="LOG106" s="76"/>
      <c r="LOH106" s="76"/>
      <c r="LOI106" s="76"/>
      <c r="LOJ106" s="76"/>
      <c r="LOK106" s="76"/>
      <c r="LOL106" s="76"/>
      <c r="LOM106" s="76"/>
      <c r="LON106" s="76"/>
      <c r="LOO106" s="76"/>
      <c r="LOP106" s="76"/>
      <c r="LOQ106" s="76"/>
      <c r="LOR106" s="76"/>
      <c r="LOS106" s="76"/>
      <c r="LOT106" s="76"/>
      <c r="LOU106" s="76"/>
      <c r="LOV106" s="76"/>
      <c r="LOW106" s="76"/>
      <c r="LOX106" s="76"/>
      <c r="LOY106" s="76"/>
      <c r="LOZ106" s="76"/>
      <c r="LPA106" s="76"/>
      <c r="LPB106" s="76"/>
      <c r="LPC106" s="76"/>
      <c r="LPD106" s="76"/>
      <c r="LPE106" s="76"/>
      <c r="LPF106" s="76"/>
      <c r="LPG106" s="76"/>
      <c r="LPH106" s="76"/>
      <c r="LPI106" s="76"/>
      <c r="LPJ106" s="76"/>
      <c r="LPK106" s="76"/>
      <c r="LPL106" s="76"/>
      <c r="LPM106" s="76"/>
      <c r="LPN106" s="76"/>
      <c r="LPO106" s="76"/>
      <c r="LPP106" s="76"/>
      <c r="LPQ106" s="76"/>
      <c r="LPR106" s="76"/>
      <c r="LPS106" s="76"/>
      <c r="LPT106" s="76"/>
      <c r="LPU106" s="76"/>
      <c r="LPV106" s="76"/>
      <c r="LPW106" s="76"/>
      <c r="LPX106" s="76"/>
      <c r="LPY106" s="76"/>
      <c r="LPZ106" s="76"/>
      <c r="LQA106" s="76"/>
      <c r="LQB106" s="76"/>
      <c r="LQC106" s="76"/>
      <c r="LQD106" s="76"/>
      <c r="LQE106" s="76"/>
      <c r="LQF106" s="76"/>
      <c r="LQG106" s="76"/>
      <c r="LQH106" s="76"/>
      <c r="LQI106" s="76"/>
      <c r="LQJ106" s="76"/>
      <c r="LQK106" s="76"/>
      <c r="LQL106" s="76"/>
      <c r="LQM106" s="76"/>
      <c r="LQN106" s="76"/>
      <c r="LQO106" s="76"/>
      <c r="LQP106" s="76"/>
      <c r="LQQ106" s="76"/>
      <c r="LQR106" s="76"/>
      <c r="LQS106" s="76"/>
      <c r="LQT106" s="76"/>
      <c r="LQU106" s="76"/>
      <c r="LQV106" s="76"/>
      <c r="LQW106" s="76"/>
      <c r="LQX106" s="76"/>
      <c r="LQY106" s="76"/>
      <c r="LQZ106" s="76"/>
      <c r="LRA106" s="76"/>
      <c r="LRB106" s="76"/>
      <c r="LRC106" s="76"/>
      <c r="LRD106" s="76"/>
      <c r="LRE106" s="76"/>
      <c r="LRF106" s="76"/>
      <c r="LRG106" s="76"/>
      <c r="LRH106" s="76"/>
      <c r="LRI106" s="76"/>
      <c r="LRJ106" s="76"/>
      <c r="LRK106" s="76"/>
      <c r="LRL106" s="76"/>
      <c r="LRM106" s="76"/>
      <c r="LRN106" s="76"/>
      <c r="LRO106" s="76"/>
      <c r="LRP106" s="76"/>
      <c r="LRQ106" s="76"/>
      <c r="LRR106" s="76"/>
      <c r="LRS106" s="76"/>
      <c r="LRT106" s="76"/>
      <c r="LRU106" s="76"/>
      <c r="LRV106" s="76"/>
      <c r="LRW106" s="76"/>
      <c r="LRX106" s="76"/>
      <c r="LRY106" s="76"/>
      <c r="LRZ106" s="76"/>
      <c r="LSA106" s="76"/>
      <c r="LSB106" s="76"/>
      <c r="LSC106" s="76"/>
      <c r="LSD106" s="76"/>
      <c r="LSE106" s="76"/>
      <c r="LSF106" s="76"/>
      <c r="LSG106" s="76"/>
      <c r="LSH106" s="76"/>
      <c r="LSI106" s="76"/>
      <c r="LSJ106" s="76"/>
      <c r="LSK106" s="76"/>
      <c r="LSL106" s="76"/>
      <c r="LSM106" s="76"/>
      <c r="LSN106" s="76"/>
      <c r="LSO106" s="76"/>
      <c r="LSP106" s="76"/>
      <c r="LSQ106" s="76"/>
      <c r="LSR106" s="76"/>
      <c r="LSS106" s="76"/>
      <c r="LST106" s="76"/>
      <c r="LSU106" s="76"/>
      <c r="LSV106" s="76"/>
      <c r="LSW106" s="76"/>
      <c r="LSX106" s="76"/>
      <c r="LSY106" s="76"/>
      <c r="LSZ106" s="76"/>
      <c r="LTA106" s="76"/>
      <c r="LTB106" s="76"/>
      <c r="LTC106" s="76"/>
      <c r="LTD106" s="76"/>
      <c r="LTE106" s="76"/>
      <c r="LTF106" s="76"/>
      <c r="LTG106" s="76"/>
      <c r="LTH106" s="76"/>
      <c r="LTI106" s="76"/>
      <c r="LTJ106" s="76"/>
      <c r="LTK106" s="76"/>
      <c r="LTL106" s="76"/>
      <c r="LTM106" s="76"/>
      <c r="LTN106" s="76"/>
      <c r="LTO106" s="76"/>
      <c r="LTP106" s="76"/>
      <c r="LTQ106" s="76"/>
      <c r="LTR106" s="76"/>
      <c r="LTS106" s="76"/>
      <c r="LTT106" s="76"/>
      <c r="LTU106" s="76"/>
      <c r="LTV106" s="76"/>
      <c r="LTW106" s="76"/>
      <c r="LTX106" s="76"/>
      <c r="LTY106" s="76"/>
      <c r="LTZ106" s="76"/>
      <c r="LUA106" s="76"/>
      <c r="LUB106" s="76"/>
      <c r="LUC106" s="76"/>
      <c r="LUD106" s="76"/>
      <c r="LUE106" s="76"/>
      <c r="LUF106" s="76"/>
      <c r="LUG106" s="76"/>
      <c r="LUH106" s="76"/>
      <c r="LUI106" s="76"/>
      <c r="LUJ106" s="76"/>
      <c r="LUK106" s="76"/>
      <c r="LUL106" s="76"/>
      <c r="LUM106" s="76"/>
      <c r="LUN106" s="76"/>
      <c r="LUO106" s="76"/>
      <c r="LUP106" s="76"/>
      <c r="LUQ106" s="76"/>
      <c r="LUR106" s="76"/>
      <c r="LUS106" s="76"/>
      <c r="LUT106" s="76"/>
      <c r="LUU106" s="76"/>
      <c r="LUV106" s="76"/>
      <c r="LUW106" s="76"/>
      <c r="LUX106" s="76"/>
      <c r="LUY106" s="76"/>
      <c r="LUZ106" s="76"/>
      <c r="LVA106" s="76"/>
      <c r="LVB106" s="76"/>
      <c r="LVC106" s="76"/>
      <c r="LVD106" s="76"/>
      <c r="LVE106" s="76"/>
      <c r="LVF106" s="76"/>
      <c r="LVG106" s="76"/>
      <c r="LVH106" s="76"/>
      <c r="LVI106" s="76"/>
      <c r="LVJ106" s="76"/>
      <c r="LVK106" s="76"/>
      <c r="LVL106" s="76"/>
      <c r="LVM106" s="76"/>
      <c r="LVN106" s="76"/>
      <c r="LVO106" s="76"/>
      <c r="LVP106" s="76"/>
      <c r="LVQ106" s="76"/>
      <c r="LVR106" s="76"/>
      <c r="LVS106" s="76"/>
      <c r="LVT106" s="76"/>
      <c r="LVU106" s="76"/>
      <c r="LVV106" s="76"/>
      <c r="LVW106" s="76"/>
      <c r="LVX106" s="76"/>
      <c r="LVY106" s="76"/>
      <c r="LVZ106" s="76"/>
      <c r="LWA106" s="76"/>
      <c r="LWB106" s="76"/>
      <c r="LWC106" s="76"/>
      <c r="LWD106" s="76"/>
      <c r="LWE106" s="76"/>
      <c r="LWF106" s="76"/>
      <c r="LWG106" s="76"/>
      <c r="LWH106" s="76"/>
      <c r="LWI106" s="76"/>
      <c r="LWJ106" s="76"/>
      <c r="LWK106" s="76"/>
      <c r="LWL106" s="76"/>
      <c r="LWM106" s="76"/>
      <c r="LWN106" s="76"/>
      <c r="LWO106" s="76"/>
      <c r="LWP106" s="76"/>
      <c r="LWQ106" s="76"/>
      <c r="LWR106" s="76"/>
      <c r="LWS106" s="76"/>
      <c r="LWT106" s="76"/>
      <c r="LWU106" s="76"/>
      <c r="LWV106" s="76"/>
      <c r="LWW106" s="76"/>
      <c r="LWX106" s="76"/>
      <c r="LWY106" s="76"/>
      <c r="LWZ106" s="76"/>
      <c r="LXA106" s="76"/>
      <c r="LXB106" s="76"/>
      <c r="LXC106" s="76"/>
      <c r="LXD106" s="76"/>
      <c r="LXE106" s="76"/>
      <c r="LXF106" s="76"/>
      <c r="LXG106" s="76"/>
      <c r="LXH106" s="76"/>
      <c r="LXI106" s="76"/>
      <c r="LXJ106" s="76"/>
      <c r="LXK106" s="76"/>
      <c r="LXL106" s="76"/>
      <c r="LXM106" s="76"/>
      <c r="LXN106" s="76"/>
      <c r="LXO106" s="76"/>
      <c r="LXP106" s="76"/>
      <c r="LXQ106" s="76"/>
      <c r="LXR106" s="76"/>
      <c r="LXS106" s="76"/>
      <c r="LXT106" s="76"/>
      <c r="LXU106" s="76"/>
      <c r="LXV106" s="76"/>
      <c r="LXW106" s="76"/>
      <c r="LXX106" s="76"/>
      <c r="LXY106" s="76"/>
      <c r="LXZ106" s="76"/>
      <c r="LYA106" s="76"/>
      <c r="LYB106" s="76"/>
      <c r="LYC106" s="76"/>
      <c r="LYD106" s="76"/>
      <c r="LYE106" s="76"/>
      <c r="LYF106" s="76"/>
      <c r="LYG106" s="76"/>
      <c r="LYH106" s="76"/>
      <c r="LYI106" s="76"/>
      <c r="LYJ106" s="76"/>
      <c r="LYK106" s="76"/>
      <c r="LYL106" s="76"/>
      <c r="LYM106" s="76"/>
      <c r="LYN106" s="76"/>
      <c r="LYO106" s="76"/>
      <c r="LYP106" s="76"/>
      <c r="LYQ106" s="76"/>
      <c r="LYR106" s="76"/>
      <c r="LYS106" s="76"/>
      <c r="LYT106" s="76"/>
      <c r="LYU106" s="76"/>
      <c r="LYV106" s="76"/>
      <c r="LYW106" s="76"/>
      <c r="LYX106" s="76"/>
      <c r="LYY106" s="76"/>
      <c r="LYZ106" s="76"/>
      <c r="LZA106" s="76"/>
      <c r="LZB106" s="76"/>
      <c r="LZC106" s="76"/>
      <c r="LZD106" s="76"/>
      <c r="LZE106" s="76"/>
      <c r="LZF106" s="76"/>
      <c r="LZG106" s="76"/>
      <c r="LZH106" s="76"/>
      <c r="LZI106" s="76"/>
      <c r="LZJ106" s="76"/>
      <c r="LZK106" s="76"/>
      <c r="LZL106" s="76"/>
      <c r="LZM106" s="76"/>
      <c r="LZN106" s="76"/>
      <c r="LZO106" s="76"/>
      <c r="LZP106" s="76"/>
      <c r="LZQ106" s="76"/>
      <c r="LZR106" s="76"/>
      <c r="LZS106" s="76"/>
      <c r="LZT106" s="76"/>
      <c r="LZU106" s="76"/>
      <c r="LZV106" s="76"/>
      <c r="LZW106" s="76"/>
      <c r="LZX106" s="76"/>
      <c r="LZY106" s="76"/>
      <c r="LZZ106" s="76"/>
      <c r="MAA106" s="76"/>
      <c r="MAB106" s="76"/>
      <c r="MAC106" s="76"/>
      <c r="MAD106" s="76"/>
      <c r="MAE106" s="76"/>
      <c r="MAF106" s="76"/>
      <c r="MAG106" s="76"/>
      <c r="MAH106" s="76"/>
      <c r="MAI106" s="76"/>
      <c r="MAJ106" s="76"/>
      <c r="MAK106" s="76"/>
      <c r="MAL106" s="76"/>
      <c r="MAM106" s="76"/>
      <c r="MAN106" s="76"/>
      <c r="MAO106" s="76"/>
      <c r="MAP106" s="76"/>
      <c r="MAQ106" s="76"/>
      <c r="MAR106" s="76"/>
      <c r="MAS106" s="76"/>
      <c r="MAT106" s="76"/>
      <c r="MAU106" s="76"/>
      <c r="MAV106" s="76"/>
      <c r="MAW106" s="76"/>
      <c r="MAX106" s="76"/>
      <c r="MAY106" s="76"/>
      <c r="MAZ106" s="76"/>
      <c r="MBA106" s="76"/>
      <c r="MBB106" s="76"/>
      <c r="MBC106" s="76"/>
      <c r="MBD106" s="76"/>
      <c r="MBE106" s="76"/>
      <c r="MBF106" s="76"/>
      <c r="MBG106" s="76"/>
      <c r="MBH106" s="76"/>
      <c r="MBI106" s="76"/>
      <c r="MBJ106" s="76"/>
      <c r="MBK106" s="76"/>
      <c r="MBL106" s="76"/>
      <c r="MBM106" s="76"/>
      <c r="MBN106" s="76"/>
      <c r="MBO106" s="76"/>
      <c r="MBP106" s="76"/>
      <c r="MBQ106" s="76"/>
      <c r="MBR106" s="76"/>
      <c r="MBS106" s="76"/>
      <c r="MBT106" s="76"/>
      <c r="MBU106" s="76"/>
      <c r="MBV106" s="76"/>
      <c r="MBW106" s="76"/>
      <c r="MBX106" s="76"/>
      <c r="MBY106" s="76"/>
      <c r="MBZ106" s="76"/>
      <c r="MCA106" s="76"/>
      <c r="MCB106" s="76"/>
      <c r="MCC106" s="76"/>
      <c r="MCD106" s="76"/>
      <c r="MCE106" s="76"/>
      <c r="MCF106" s="76"/>
      <c r="MCG106" s="76"/>
      <c r="MCH106" s="76"/>
      <c r="MCI106" s="76"/>
      <c r="MCJ106" s="76"/>
      <c r="MCK106" s="76"/>
      <c r="MCL106" s="76"/>
      <c r="MCM106" s="76"/>
      <c r="MCN106" s="76"/>
      <c r="MCO106" s="76"/>
      <c r="MCP106" s="76"/>
      <c r="MCQ106" s="76"/>
      <c r="MCR106" s="76"/>
      <c r="MCS106" s="76"/>
      <c r="MCT106" s="76"/>
      <c r="MCU106" s="76"/>
      <c r="MCV106" s="76"/>
      <c r="MCW106" s="76"/>
      <c r="MCX106" s="76"/>
      <c r="MCY106" s="76"/>
      <c r="MCZ106" s="76"/>
      <c r="MDA106" s="76"/>
      <c r="MDB106" s="76"/>
      <c r="MDC106" s="76"/>
      <c r="MDD106" s="76"/>
      <c r="MDE106" s="76"/>
      <c r="MDF106" s="76"/>
      <c r="MDG106" s="76"/>
      <c r="MDH106" s="76"/>
      <c r="MDI106" s="76"/>
      <c r="MDJ106" s="76"/>
      <c r="MDK106" s="76"/>
      <c r="MDL106" s="76"/>
      <c r="MDM106" s="76"/>
      <c r="MDN106" s="76"/>
      <c r="MDO106" s="76"/>
      <c r="MDP106" s="76"/>
      <c r="MDQ106" s="76"/>
      <c r="MDR106" s="76"/>
      <c r="MDS106" s="76"/>
      <c r="MDT106" s="76"/>
      <c r="MDU106" s="76"/>
      <c r="MDV106" s="76"/>
      <c r="MDW106" s="76"/>
      <c r="MDX106" s="76"/>
      <c r="MDY106" s="76"/>
      <c r="MDZ106" s="76"/>
      <c r="MEA106" s="76"/>
      <c r="MEB106" s="76"/>
      <c r="MEC106" s="76"/>
      <c r="MED106" s="76"/>
      <c r="MEE106" s="76"/>
      <c r="MEF106" s="76"/>
      <c r="MEG106" s="76"/>
      <c r="MEH106" s="76"/>
      <c r="MEI106" s="76"/>
      <c r="MEJ106" s="76"/>
      <c r="MEK106" s="76"/>
      <c r="MEL106" s="76"/>
      <c r="MEM106" s="76"/>
      <c r="MEN106" s="76"/>
      <c r="MEO106" s="76"/>
      <c r="MEP106" s="76"/>
      <c r="MEQ106" s="76"/>
      <c r="MER106" s="76"/>
      <c r="MES106" s="76"/>
      <c r="MET106" s="76"/>
      <c r="MEU106" s="76"/>
      <c r="MEV106" s="76"/>
      <c r="MEW106" s="76"/>
      <c r="MEX106" s="76"/>
      <c r="MEY106" s="76"/>
      <c r="MEZ106" s="76"/>
      <c r="MFA106" s="76"/>
      <c r="MFB106" s="76"/>
      <c r="MFC106" s="76"/>
      <c r="MFD106" s="76"/>
      <c r="MFE106" s="76"/>
      <c r="MFF106" s="76"/>
      <c r="MFG106" s="76"/>
      <c r="MFH106" s="76"/>
      <c r="MFI106" s="76"/>
      <c r="MFJ106" s="76"/>
      <c r="MFK106" s="76"/>
      <c r="MFL106" s="76"/>
      <c r="MFM106" s="76"/>
      <c r="MFN106" s="76"/>
      <c r="MFO106" s="76"/>
      <c r="MFP106" s="76"/>
      <c r="MFQ106" s="76"/>
      <c r="MFR106" s="76"/>
      <c r="MFS106" s="76"/>
      <c r="MFT106" s="76"/>
      <c r="MFU106" s="76"/>
      <c r="MFV106" s="76"/>
      <c r="MFW106" s="76"/>
      <c r="MFX106" s="76"/>
      <c r="MFY106" s="76"/>
      <c r="MFZ106" s="76"/>
      <c r="MGA106" s="76"/>
      <c r="MGB106" s="76"/>
      <c r="MGC106" s="76"/>
      <c r="MGD106" s="76"/>
      <c r="MGE106" s="76"/>
      <c r="MGF106" s="76"/>
      <c r="MGG106" s="76"/>
      <c r="MGH106" s="76"/>
      <c r="MGI106" s="76"/>
      <c r="MGJ106" s="76"/>
      <c r="MGK106" s="76"/>
      <c r="MGL106" s="76"/>
      <c r="MGM106" s="76"/>
      <c r="MGN106" s="76"/>
      <c r="MGO106" s="76"/>
      <c r="MGP106" s="76"/>
      <c r="MGQ106" s="76"/>
      <c r="MGR106" s="76"/>
      <c r="MGS106" s="76"/>
      <c r="MGT106" s="76"/>
      <c r="MGU106" s="76"/>
      <c r="MGV106" s="76"/>
      <c r="MGW106" s="76"/>
      <c r="MGX106" s="76"/>
      <c r="MGY106" s="76"/>
      <c r="MGZ106" s="76"/>
      <c r="MHA106" s="76"/>
      <c r="MHB106" s="76"/>
      <c r="MHC106" s="76"/>
      <c r="MHD106" s="76"/>
      <c r="MHE106" s="76"/>
      <c r="MHF106" s="76"/>
      <c r="MHG106" s="76"/>
      <c r="MHH106" s="76"/>
      <c r="MHI106" s="76"/>
      <c r="MHJ106" s="76"/>
      <c r="MHK106" s="76"/>
      <c r="MHL106" s="76"/>
      <c r="MHM106" s="76"/>
      <c r="MHN106" s="76"/>
      <c r="MHO106" s="76"/>
      <c r="MHP106" s="76"/>
      <c r="MHQ106" s="76"/>
      <c r="MHR106" s="76"/>
      <c r="MHS106" s="76"/>
      <c r="MHT106" s="76"/>
      <c r="MHU106" s="76"/>
      <c r="MHV106" s="76"/>
      <c r="MHW106" s="76"/>
      <c r="MHX106" s="76"/>
      <c r="MHY106" s="76"/>
      <c r="MHZ106" s="76"/>
      <c r="MIA106" s="76"/>
      <c r="MIB106" s="76"/>
      <c r="MIC106" s="76"/>
      <c r="MID106" s="76"/>
      <c r="MIE106" s="76"/>
      <c r="MIF106" s="76"/>
      <c r="MIG106" s="76"/>
      <c r="MIH106" s="76"/>
      <c r="MII106" s="76"/>
      <c r="MIJ106" s="76"/>
      <c r="MIK106" s="76"/>
      <c r="MIL106" s="76"/>
      <c r="MIM106" s="76"/>
      <c r="MIN106" s="76"/>
      <c r="MIO106" s="76"/>
      <c r="MIP106" s="76"/>
      <c r="MIQ106" s="76"/>
      <c r="MIR106" s="76"/>
      <c r="MIS106" s="76"/>
      <c r="MIT106" s="76"/>
      <c r="MIU106" s="76"/>
      <c r="MIV106" s="76"/>
      <c r="MIW106" s="76"/>
      <c r="MIX106" s="76"/>
      <c r="MIY106" s="76"/>
      <c r="MIZ106" s="76"/>
      <c r="MJA106" s="76"/>
      <c r="MJB106" s="76"/>
      <c r="MJC106" s="76"/>
      <c r="MJD106" s="76"/>
      <c r="MJE106" s="76"/>
      <c r="MJF106" s="76"/>
      <c r="MJG106" s="76"/>
      <c r="MJH106" s="76"/>
      <c r="MJI106" s="76"/>
      <c r="MJJ106" s="76"/>
      <c r="MJK106" s="76"/>
      <c r="MJL106" s="76"/>
      <c r="MJM106" s="76"/>
      <c r="MJN106" s="76"/>
      <c r="MJO106" s="76"/>
      <c r="MJP106" s="76"/>
      <c r="MJQ106" s="76"/>
      <c r="MJR106" s="76"/>
      <c r="MJS106" s="76"/>
      <c r="MJT106" s="76"/>
      <c r="MJU106" s="76"/>
      <c r="MJV106" s="76"/>
      <c r="MJW106" s="76"/>
      <c r="MJX106" s="76"/>
      <c r="MJY106" s="76"/>
      <c r="MJZ106" s="76"/>
      <c r="MKA106" s="76"/>
      <c r="MKB106" s="76"/>
      <c r="MKC106" s="76"/>
      <c r="MKD106" s="76"/>
      <c r="MKE106" s="76"/>
      <c r="MKF106" s="76"/>
      <c r="MKG106" s="76"/>
      <c r="MKH106" s="76"/>
      <c r="MKI106" s="76"/>
      <c r="MKJ106" s="76"/>
      <c r="MKK106" s="76"/>
      <c r="MKL106" s="76"/>
      <c r="MKM106" s="76"/>
      <c r="MKN106" s="76"/>
      <c r="MKO106" s="76"/>
      <c r="MKP106" s="76"/>
      <c r="MKQ106" s="76"/>
      <c r="MKR106" s="76"/>
      <c r="MKS106" s="76"/>
      <c r="MKT106" s="76"/>
      <c r="MKU106" s="76"/>
      <c r="MKV106" s="76"/>
      <c r="MKW106" s="76"/>
      <c r="MKX106" s="76"/>
      <c r="MKY106" s="76"/>
      <c r="MKZ106" s="76"/>
      <c r="MLA106" s="76"/>
      <c r="MLB106" s="76"/>
      <c r="MLC106" s="76"/>
      <c r="MLD106" s="76"/>
      <c r="MLE106" s="76"/>
      <c r="MLF106" s="76"/>
      <c r="MLG106" s="76"/>
      <c r="MLH106" s="76"/>
      <c r="MLI106" s="76"/>
      <c r="MLJ106" s="76"/>
      <c r="MLK106" s="76"/>
      <c r="MLL106" s="76"/>
      <c r="MLM106" s="76"/>
      <c r="MLN106" s="76"/>
      <c r="MLO106" s="76"/>
      <c r="MLP106" s="76"/>
      <c r="MLQ106" s="76"/>
      <c r="MLR106" s="76"/>
      <c r="MLS106" s="76"/>
      <c r="MLT106" s="76"/>
      <c r="MLU106" s="76"/>
      <c r="MLV106" s="76"/>
      <c r="MLW106" s="76"/>
      <c r="MLX106" s="76"/>
      <c r="MLY106" s="76"/>
      <c r="MLZ106" s="76"/>
      <c r="MMA106" s="76"/>
      <c r="MMB106" s="76"/>
      <c r="MMC106" s="76"/>
      <c r="MMD106" s="76"/>
      <c r="MME106" s="76"/>
      <c r="MMF106" s="76"/>
      <c r="MMG106" s="76"/>
      <c r="MMH106" s="76"/>
      <c r="MMI106" s="76"/>
      <c r="MMJ106" s="76"/>
      <c r="MMK106" s="76"/>
      <c r="MML106" s="76"/>
      <c r="MMM106" s="76"/>
      <c r="MMN106" s="76"/>
      <c r="MMO106" s="76"/>
      <c r="MMP106" s="76"/>
      <c r="MMQ106" s="76"/>
      <c r="MMR106" s="76"/>
      <c r="MMS106" s="76"/>
      <c r="MMT106" s="76"/>
      <c r="MMU106" s="76"/>
      <c r="MMV106" s="76"/>
      <c r="MMW106" s="76"/>
      <c r="MMX106" s="76"/>
      <c r="MMY106" s="76"/>
      <c r="MMZ106" s="76"/>
      <c r="MNA106" s="76"/>
      <c r="MNB106" s="76"/>
      <c r="MNC106" s="76"/>
      <c r="MND106" s="76"/>
      <c r="MNE106" s="76"/>
      <c r="MNF106" s="76"/>
      <c r="MNG106" s="76"/>
      <c r="MNH106" s="76"/>
      <c r="MNI106" s="76"/>
      <c r="MNJ106" s="76"/>
      <c r="MNK106" s="76"/>
      <c r="MNL106" s="76"/>
      <c r="MNM106" s="76"/>
      <c r="MNN106" s="76"/>
      <c r="MNO106" s="76"/>
      <c r="MNP106" s="76"/>
      <c r="MNQ106" s="76"/>
      <c r="MNR106" s="76"/>
      <c r="MNS106" s="76"/>
      <c r="MNT106" s="76"/>
      <c r="MNU106" s="76"/>
      <c r="MNV106" s="76"/>
      <c r="MNW106" s="76"/>
      <c r="MNX106" s="76"/>
      <c r="MNY106" s="76"/>
      <c r="MNZ106" s="76"/>
      <c r="MOA106" s="76"/>
      <c r="MOB106" s="76"/>
      <c r="MOC106" s="76"/>
      <c r="MOD106" s="76"/>
      <c r="MOE106" s="76"/>
      <c r="MOF106" s="76"/>
      <c r="MOG106" s="76"/>
      <c r="MOH106" s="76"/>
      <c r="MOI106" s="76"/>
      <c r="MOJ106" s="76"/>
      <c r="MOK106" s="76"/>
      <c r="MOL106" s="76"/>
      <c r="MOM106" s="76"/>
      <c r="MON106" s="76"/>
      <c r="MOO106" s="76"/>
      <c r="MOP106" s="76"/>
      <c r="MOQ106" s="76"/>
      <c r="MOR106" s="76"/>
      <c r="MOS106" s="76"/>
      <c r="MOT106" s="76"/>
      <c r="MOU106" s="76"/>
      <c r="MOV106" s="76"/>
      <c r="MOW106" s="76"/>
      <c r="MOX106" s="76"/>
      <c r="MOY106" s="76"/>
      <c r="MOZ106" s="76"/>
      <c r="MPA106" s="76"/>
      <c r="MPB106" s="76"/>
      <c r="MPC106" s="76"/>
      <c r="MPD106" s="76"/>
      <c r="MPE106" s="76"/>
      <c r="MPF106" s="76"/>
      <c r="MPG106" s="76"/>
      <c r="MPH106" s="76"/>
      <c r="MPI106" s="76"/>
      <c r="MPJ106" s="76"/>
      <c r="MPK106" s="76"/>
      <c r="MPL106" s="76"/>
      <c r="MPM106" s="76"/>
      <c r="MPN106" s="76"/>
      <c r="MPO106" s="76"/>
      <c r="MPP106" s="76"/>
      <c r="MPQ106" s="76"/>
      <c r="MPR106" s="76"/>
      <c r="MPS106" s="76"/>
      <c r="MPT106" s="76"/>
      <c r="MPU106" s="76"/>
      <c r="MPV106" s="76"/>
      <c r="MPW106" s="76"/>
      <c r="MPX106" s="76"/>
      <c r="MPY106" s="76"/>
      <c r="MPZ106" s="76"/>
      <c r="MQA106" s="76"/>
      <c r="MQB106" s="76"/>
      <c r="MQC106" s="76"/>
      <c r="MQD106" s="76"/>
      <c r="MQE106" s="76"/>
      <c r="MQF106" s="76"/>
      <c r="MQG106" s="76"/>
      <c r="MQH106" s="76"/>
      <c r="MQI106" s="76"/>
      <c r="MQJ106" s="76"/>
      <c r="MQK106" s="76"/>
      <c r="MQL106" s="76"/>
      <c r="MQM106" s="76"/>
      <c r="MQN106" s="76"/>
      <c r="MQO106" s="76"/>
      <c r="MQP106" s="76"/>
      <c r="MQQ106" s="76"/>
      <c r="MQR106" s="76"/>
      <c r="MQS106" s="76"/>
      <c r="MQT106" s="76"/>
      <c r="MQU106" s="76"/>
      <c r="MQV106" s="76"/>
      <c r="MQW106" s="76"/>
      <c r="MQX106" s="76"/>
      <c r="MQY106" s="76"/>
      <c r="MQZ106" s="76"/>
      <c r="MRA106" s="76"/>
      <c r="MRB106" s="76"/>
      <c r="MRC106" s="76"/>
      <c r="MRD106" s="76"/>
      <c r="MRE106" s="76"/>
      <c r="MRF106" s="76"/>
      <c r="MRG106" s="76"/>
      <c r="MRH106" s="76"/>
      <c r="MRI106" s="76"/>
      <c r="MRJ106" s="76"/>
      <c r="MRK106" s="76"/>
      <c r="MRL106" s="76"/>
      <c r="MRM106" s="76"/>
      <c r="MRN106" s="76"/>
      <c r="MRO106" s="76"/>
      <c r="MRP106" s="76"/>
      <c r="MRQ106" s="76"/>
      <c r="MRR106" s="76"/>
      <c r="MRS106" s="76"/>
      <c r="MRT106" s="76"/>
      <c r="MRU106" s="76"/>
      <c r="MRV106" s="76"/>
      <c r="MRW106" s="76"/>
      <c r="MRX106" s="76"/>
      <c r="MRY106" s="76"/>
      <c r="MRZ106" s="76"/>
      <c r="MSA106" s="76"/>
      <c r="MSB106" s="76"/>
      <c r="MSC106" s="76"/>
      <c r="MSD106" s="76"/>
      <c r="MSE106" s="76"/>
      <c r="MSF106" s="76"/>
      <c r="MSG106" s="76"/>
      <c r="MSH106" s="76"/>
      <c r="MSI106" s="76"/>
      <c r="MSJ106" s="76"/>
      <c r="MSK106" s="76"/>
      <c r="MSL106" s="76"/>
      <c r="MSM106" s="76"/>
      <c r="MSN106" s="76"/>
      <c r="MSO106" s="76"/>
      <c r="MSP106" s="76"/>
      <c r="MSQ106" s="76"/>
      <c r="MSR106" s="76"/>
      <c r="MSS106" s="76"/>
      <c r="MST106" s="76"/>
      <c r="MSU106" s="76"/>
      <c r="MSV106" s="76"/>
      <c r="MSW106" s="76"/>
      <c r="MSX106" s="76"/>
      <c r="MSY106" s="76"/>
      <c r="MSZ106" s="76"/>
      <c r="MTA106" s="76"/>
      <c r="MTB106" s="76"/>
      <c r="MTC106" s="76"/>
      <c r="MTD106" s="76"/>
      <c r="MTE106" s="76"/>
      <c r="MTF106" s="76"/>
      <c r="MTG106" s="76"/>
      <c r="MTH106" s="76"/>
      <c r="MTI106" s="76"/>
      <c r="MTJ106" s="76"/>
      <c r="MTK106" s="76"/>
      <c r="MTL106" s="76"/>
      <c r="MTM106" s="76"/>
      <c r="MTN106" s="76"/>
      <c r="MTO106" s="76"/>
      <c r="MTP106" s="76"/>
      <c r="MTQ106" s="76"/>
      <c r="MTR106" s="76"/>
      <c r="MTS106" s="76"/>
      <c r="MTT106" s="76"/>
      <c r="MTU106" s="76"/>
      <c r="MTV106" s="76"/>
      <c r="MTW106" s="76"/>
      <c r="MTX106" s="76"/>
      <c r="MTY106" s="76"/>
      <c r="MTZ106" s="76"/>
      <c r="MUA106" s="76"/>
      <c r="MUB106" s="76"/>
      <c r="MUC106" s="76"/>
      <c r="MUD106" s="76"/>
      <c r="MUE106" s="76"/>
      <c r="MUF106" s="76"/>
      <c r="MUG106" s="76"/>
      <c r="MUH106" s="76"/>
      <c r="MUI106" s="76"/>
      <c r="MUJ106" s="76"/>
      <c r="MUK106" s="76"/>
      <c r="MUL106" s="76"/>
      <c r="MUM106" s="76"/>
      <c r="MUN106" s="76"/>
      <c r="MUO106" s="76"/>
      <c r="MUP106" s="76"/>
      <c r="MUQ106" s="76"/>
      <c r="MUR106" s="76"/>
      <c r="MUS106" s="76"/>
      <c r="MUT106" s="76"/>
      <c r="MUU106" s="76"/>
      <c r="MUV106" s="76"/>
      <c r="MUW106" s="76"/>
      <c r="MUX106" s="76"/>
      <c r="MUY106" s="76"/>
      <c r="MUZ106" s="76"/>
      <c r="MVA106" s="76"/>
      <c r="MVB106" s="76"/>
      <c r="MVC106" s="76"/>
      <c r="MVD106" s="76"/>
      <c r="MVE106" s="76"/>
      <c r="MVF106" s="76"/>
      <c r="MVG106" s="76"/>
      <c r="MVH106" s="76"/>
      <c r="MVI106" s="76"/>
      <c r="MVJ106" s="76"/>
      <c r="MVK106" s="76"/>
      <c r="MVL106" s="76"/>
      <c r="MVM106" s="76"/>
      <c r="MVN106" s="76"/>
      <c r="MVO106" s="76"/>
      <c r="MVP106" s="76"/>
      <c r="MVQ106" s="76"/>
      <c r="MVR106" s="76"/>
      <c r="MVS106" s="76"/>
      <c r="MVT106" s="76"/>
      <c r="MVU106" s="76"/>
      <c r="MVV106" s="76"/>
      <c r="MVW106" s="76"/>
      <c r="MVX106" s="76"/>
      <c r="MVY106" s="76"/>
      <c r="MVZ106" s="76"/>
      <c r="MWA106" s="76"/>
      <c r="MWB106" s="76"/>
      <c r="MWC106" s="76"/>
      <c r="MWD106" s="76"/>
      <c r="MWE106" s="76"/>
      <c r="MWF106" s="76"/>
      <c r="MWG106" s="76"/>
      <c r="MWH106" s="76"/>
      <c r="MWI106" s="76"/>
      <c r="MWJ106" s="76"/>
      <c r="MWK106" s="76"/>
      <c r="MWL106" s="76"/>
      <c r="MWM106" s="76"/>
      <c r="MWN106" s="76"/>
      <c r="MWO106" s="76"/>
      <c r="MWP106" s="76"/>
      <c r="MWQ106" s="76"/>
      <c r="MWR106" s="76"/>
      <c r="MWS106" s="76"/>
      <c r="MWT106" s="76"/>
      <c r="MWU106" s="76"/>
      <c r="MWV106" s="76"/>
      <c r="MWW106" s="76"/>
      <c r="MWX106" s="76"/>
      <c r="MWY106" s="76"/>
      <c r="MWZ106" s="76"/>
      <c r="MXA106" s="76"/>
      <c r="MXB106" s="76"/>
      <c r="MXC106" s="76"/>
      <c r="MXD106" s="76"/>
      <c r="MXE106" s="76"/>
      <c r="MXF106" s="76"/>
      <c r="MXG106" s="76"/>
      <c r="MXH106" s="76"/>
      <c r="MXI106" s="76"/>
      <c r="MXJ106" s="76"/>
      <c r="MXK106" s="76"/>
      <c r="MXL106" s="76"/>
      <c r="MXM106" s="76"/>
      <c r="MXN106" s="76"/>
      <c r="MXO106" s="76"/>
      <c r="MXP106" s="76"/>
      <c r="MXQ106" s="76"/>
      <c r="MXR106" s="76"/>
      <c r="MXS106" s="76"/>
      <c r="MXT106" s="76"/>
      <c r="MXU106" s="76"/>
      <c r="MXV106" s="76"/>
      <c r="MXW106" s="76"/>
      <c r="MXX106" s="76"/>
      <c r="MXY106" s="76"/>
      <c r="MXZ106" s="76"/>
      <c r="MYA106" s="76"/>
      <c r="MYB106" s="76"/>
      <c r="MYC106" s="76"/>
      <c r="MYD106" s="76"/>
      <c r="MYE106" s="76"/>
      <c r="MYF106" s="76"/>
      <c r="MYG106" s="76"/>
      <c r="MYH106" s="76"/>
      <c r="MYI106" s="76"/>
      <c r="MYJ106" s="76"/>
      <c r="MYK106" s="76"/>
      <c r="MYL106" s="76"/>
      <c r="MYM106" s="76"/>
      <c r="MYN106" s="76"/>
      <c r="MYO106" s="76"/>
      <c r="MYP106" s="76"/>
      <c r="MYQ106" s="76"/>
      <c r="MYR106" s="76"/>
      <c r="MYS106" s="76"/>
      <c r="MYT106" s="76"/>
      <c r="MYU106" s="76"/>
      <c r="MYV106" s="76"/>
      <c r="MYW106" s="76"/>
      <c r="MYX106" s="76"/>
      <c r="MYY106" s="76"/>
      <c r="MYZ106" s="76"/>
      <c r="MZA106" s="76"/>
      <c r="MZB106" s="76"/>
      <c r="MZC106" s="76"/>
      <c r="MZD106" s="76"/>
      <c r="MZE106" s="76"/>
      <c r="MZF106" s="76"/>
      <c r="MZG106" s="76"/>
      <c r="MZH106" s="76"/>
      <c r="MZI106" s="76"/>
      <c r="MZJ106" s="76"/>
      <c r="MZK106" s="76"/>
      <c r="MZL106" s="76"/>
      <c r="MZM106" s="76"/>
      <c r="MZN106" s="76"/>
      <c r="MZO106" s="76"/>
      <c r="MZP106" s="76"/>
      <c r="MZQ106" s="76"/>
      <c r="MZR106" s="76"/>
      <c r="MZS106" s="76"/>
      <c r="MZT106" s="76"/>
      <c r="MZU106" s="76"/>
      <c r="MZV106" s="76"/>
      <c r="MZW106" s="76"/>
      <c r="MZX106" s="76"/>
      <c r="MZY106" s="76"/>
      <c r="MZZ106" s="76"/>
      <c r="NAA106" s="76"/>
      <c r="NAB106" s="76"/>
      <c r="NAC106" s="76"/>
      <c r="NAD106" s="76"/>
      <c r="NAE106" s="76"/>
      <c r="NAF106" s="76"/>
      <c r="NAG106" s="76"/>
      <c r="NAH106" s="76"/>
      <c r="NAI106" s="76"/>
      <c r="NAJ106" s="76"/>
      <c r="NAK106" s="76"/>
      <c r="NAL106" s="76"/>
      <c r="NAM106" s="76"/>
      <c r="NAN106" s="76"/>
      <c r="NAO106" s="76"/>
      <c r="NAP106" s="76"/>
      <c r="NAQ106" s="76"/>
      <c r="NAR106" s="76"/>
      <c r="NAS106" s="76"/>
      <c r="NAT106" s="76"/>
      <c r="NAU106" s="76"/>
      <c r="NAV106" s="76"/>
      <c r="NAW106" s="76"/>
      <c r="NAX106" s="76"/>
      <c r="NAY106" s="76"/>
      <c r="NAZ106" s="76"/>
      <c r="NBA106" s="76"/>
      <c r="NBB106" s="76"/>
      <c r="NBC106" s="76"/>
      <c r="NBD106" s="76"/>
      <c r="NBE106" s="76"/>
      <c r="NBF106" s="76"/>
      <c r="NBG106" s="76"/>
      <c r="NBH106" s="76"/>
      <c r="NBI106" s="76"/>
      <c r="NBJ106" s="76"/>
      <c r="NBK106" s="76"/>
      <c r="NBL106" s="76"/>
      <c r="NBM106" s="76"/>
      <c r="NBN106" s="76"/>
      <c r="NBO106" s="76"/>
      <c r="NBP106" s="76"/>
      <c r="NBQ106" s="76"/>
      <c r="NBR106" s="76"/>
      <c r="NBS106" s="76"/>
      <c r="NBT106" s="76"/>
      <c r="NBU106" s="76"/>
      <c r="NBV106" s="76"/>
      <c r="NBW106" s="76"/>
      <c r="NBX106" s="76"/>
      <c r="NBY106" s="76"/>
      <c r="NBZ106" s="76"/>
      <c r="NCA106" s="76"/>
      <c r="NCB106" s="76"/>
      <c r="NCC106" s="76"/>
      <c r="NCD106" s="76"/>
      <c r="NCE106" s="76"/>
      <c r="NCF106" s="76"/>
      <c r="NCG106" s="76"/>
      <c r="NCH106" s="76"/>
      <c r="NCI106" s="76"/>
      <c r="NCJ106" s="76"/>
      <c r="NCK106" s="76"/>
      <c r="NCL106" s="76"/>
      <c r="NCM106" s="76"/>
      <c r="NCN106" s="76"/>
      <c r="NCO106" s="76"/>
      <c r="NCP106" s="76"/>
      <c r="NCQ106" s="76"/>
      <c r="NCR106" s="76"/>
      <c r="NCS106" s="76"/>
      <c r="NCT106" s="76"/>
      <c r="NCU106" s="76"/>
      <c r="NCV106" s="76"/>
      <c r="NCW106" s="76"/>
      <c r="NCX106" s="76"/>
      <c r="NCY106" s="76"/>
      <c r="NCZ106" s="76"/>
      <c r="NDA106" s="76"/>
      <c r="NDB106" s="76"/>
      <c r="NDC106" s="76"/>
      <c r="NDD106" s="76"/>
      <c r="NDE106" s="76"/>
      <c r="NDF106" s="76"/>
      <c r="NDG106" s="76"/>
      <c r="NDH106" s="76"/>
      <c r="NDI106" s="76"/>
      <c r="NDJ106" s="76"/>
      <c r="NDK106" s="76"/>
      <c r="NDL106" s="76"/>
      <c r="NDM106" s="76"/>
      <c r="NDN106" s="76"/>
      <c r="NDO106" s="76"/>
      <c r="NDP106" s="76"/>
      <c r="NDQ106" s="76"/>
      <c r="NDR106" s="76"/>
      <c r="NDS106" s="76"/>
      <c r="NDT106" s="76"/>
      <c r="NDU106" s="76"/>
      <c r="NDV106" s="76"/>
      <c r="NDW106" s="76"/>
      <c r="NDX106" s="76"/>
      <c r="NDY106" s="76"/>
      <c r="NDZ106" s="76"/>
      <c r="NEA106" s="76"/>
      <c r="NEB106" s="76"/>
      <c r="NEC106" s="76"/>
      <c r="NED106" s="76"/>
      <c r="NEE106" s="76"/>
      <c r="NEF106" s="76"/>
      <c r="NEG106" s="76"/>
      <c r="NEH106" s="76"/>
      <c r="NEI106" s="76"/>
      <c r="NEJ106" s="76"/>
      <c r="NEK106" s="76"/>
      <c r="NEL106" s="76"/>
      <c r="NEM106" s="76"/>
      <c r="NEN106" s="76"/>
      <c r="NEO106" s="76"/>
      <c r="NEP106" s="76"/>
      <c r="NEQ106" s="76"/>
      <c r="NER106" s="76"/>
      <c r="NES106" s="76"/>
      <c r="NET106" s="76"/>
      <c r="NEU106" s="76"/>
      <c r="NEV106" s="76"/>
      <c r="NEW106" s="76"/>
      <c r="NEX106" s="76"/>
      <c r="NEY106" s="76"/>
      <c r="NEZ106" s="76"/>
      <c r="NFA106" s="76"/>
      <c r="NFB106" s="76"/>
      <c r="NFC106" s="76"/>
      <c r="NFD106" s="76"/>
      <c r="NFE106" s="76"/>
      <c r="NFF106" s="76"/>
      <c r="NFG106" s="76"/>
      <c r="NFH106" s="76"/>
      <c r="NFI106" s="76"/>
      <c r="NFJ106" s="76"/>
      <c r="NFK106" s="76"/>
      <c r="NFL106" s="76"/>
      <c r="NFM106" s="76"/>
      <c r="NFN106" s="76"/>
      <c r="NFO106" s="76"/>
      <c r="NFP106" s="76"/>
      <c r="NFQ106" s="76"/>
      <c r="NFR106" s="76"/>
      <c r="NFS106" s="76"/>
      <c r="NFT106" s="76"/>
      <c r="NFU106" s="76"/>
      <c r="NFV106" s="76"/>
      <c r="NFW106" s="76"/>
      <c r="NFX106" s="76"/>
      <c r="NFY106" s="76"/>
      <c r="NFZ106" s="76"/>
      <c r="NGA106" s="76"/>
      <c r="NGB106" s="76"/>
      <c r="NGC106" s="76"/>
      <c r="NGD106" s="76"/>
      <c r="NGE106" s="76"/>
      <c r="NGF106" s="76"/>
      <c r="NGG106" s="76"/>
      <c r="NGH106" s="76"/>
      <c r="NGI106" s="76"/>
      <c r="NGJ106" s="76"/>
      <c r="NGK106" s="76"/>
      <c r="NGL106" s="76"/>
      <c r="NGM106" s="76"/>
      <c r="NGN106" s="76"/>
      <c r="NGO106" s="76"/>
      <c r="NGP106" s="76"/>
      <c r="NGQ106" s="76"/>
      <c r="NGR106" s="76"/>
      <c r="NGS106" s="76"/>
      <c r="NGT106" s="76"/>
      <c r="NGU106" s="76"/>
      <c r="NGV106" s="76"/>
      <c r="NGW106" s="76"/>
      <c r="NGX106" s="76"/>
      <c r="NGY106" s="76"/>
      <c r="NGZ106" s="76"/>
      <c r="NHA106" s="76"/>
      <c r="NHB106" s="76"/>
      <c r="NHC106" s="76"/>
      <c r="NHD106" s="76"/>
      <c r="NHE106" s="76"/>
      <c r="NHF106" s="76"/>
      <c r="NHG106" s="76"/>
      <c r="NHH106" s="76"/>
      <c r="NHI106" s="76"/>
      <c r="NHJ106" s="76"/>
      <c r="NHK106" s="76"/>
      <c r="NHL106" s="76"/>
      <c r="NHM106" s="76"/>
      <c r="NHN106" s="76"/>
      <c r="NHO106" s="76"/>
      <c r="NHP106" s="76"/>
      <c r="NHQ106" s="76"/>
      <c r="NHR106" s="76"/>
      <c r="NHS106" s="76"/>
      <c r="NHT106" s="76"/>
      <c r="NHU106" s="76"/>
      <c r="NHV106" s="76"/>
      <c r="NHW106" s="76"/>
      <c r="NHX106" s="76"/>
      <c r="NHY106" s="76"/>
      <c r="NHZ106" s="76"/>
      <c r="NIA106" s="76"/>
      <c r="NIB106" s="76"/>
      <c r="NIC106" s="76"/>
      <c r="NID106" s="76"/>
      <c r="NIE106" s="76"/>
      <c r="NIF106" s="76"/>
      <c r="NIG106" s="76"/>
      <c r="NIH106" s="76"/>
      <c r="NII106" s="76"/>
      <c r="NIJ106" s="76"/>
      <c r="NIK106" s="76"/>
      <c r="NIL106" s="76"/>
      <c r="NIM106" s="76"/>
      <c r="NIN106" s="76"/>
      <c r="NIO106" s="76"/>
      <c r="NIP106" s="76"/>
      <c r="NIQ106" s="76"/>
      <c r="NIR106" s="76"/>
      <c r="NIS106" s="76"/>
      <c r="NIT106" s="76"/>
      <c r="NIU106" s="76"/>
      <c r="NIV106" s="76"/>
      <c r="NIW106" s="76"/>
      <c r="NIX106" s="76"/>
      <c r="NIY106" s="76"/>
      <c r="NIZ106" s="76"/>
      <c r="NJA106" s="76"/>
      <c r="NJB106" s="76"/>
      <c r="NJC106" s="76"/>
      <c r="NJD106" s="76"/>
      <c r="NJE106" s="76"/>
      <c r="NJF106" s="76"/>
      <c r="NJG106" s="76"/>
      <c r="NJH106" s="76"/>
      <c r="NJI106" s="76"/>
      <c r="NJJ106" s="76"/>
      <c r="NJK106" s="76"/>
      <c r="NJL106" s="76"/>
      <c r="NJM106" s="76"/>
      <c r="NJN106" s="76"/>
      <c r="NJO106" s="76"/>
      <c r="NJP106" s="76"/>
      <c r="NJQ106" s="76"/>
      <c r="NJR106" s="76"/>
      <c r="NJS106" s="76"/>
      <c r="NJT106" s="76"/>
      <c r="NJU106" s="76"/>
      <c r="NJV106" s="76"/>
      <c r="NJW106" s="76"/>
      <c r="NJX106" s="76"/>
      <c r="NJY106" s="76"/>
      <c r="NJZ106" s="76"/>
      <c r="NKA106" s="76"/>
      <c r="NKB106" s="76"/>
      <c r="NKC106" s="76"/>
      <c r="NKD106" s="76"/>
      <c r="NKE106" s="76"/>
      <c r="NKF106" s="76"/>
      <c r="NKG106" s="76"/>
      <c r="NKH106" s="76"/>
      <c r="NKI106" s="76"/>
      <c r="NKJ106" s="76"/>
      <c r="NKK106" s="76"/>
      <c r="NKL106" s="76"/>
      <c r="NKM106" s="76"/>
      <c r="NKN106" s="76"/>
      <c r="NKO106" s="76"/>
      <c r="NKP106" s="76"/>
      <c r="NKQ106" s="76"/>
      <c r="NKR106" s="76"/>
      <c r="NKS106" s="76"/>
      <c r="NKT106" s="76"/>
      <c r="NKU106" s="76"/>
      <c r="NKV106" s="76"/>
      <c r="NKW106" s="76"/>
      <c r="NKX106" s="76"/>
      <c r="NKY106" s="76"/>
      <c r="NKZ106" s="76"/>
      <c r="NLA106" s="76"/>
      <c r="NLB106" s="76"/>
      <c r="NLC106" s="76"/>
      <c r="NLD106" s="76"/>
      <c r="NLE106" s="76"/>
      <c r="NLF106" s="76"/>
      <c r="NLG106" s="76"/>
      <c r="NLH106" s="76"/>
      <c r="NLI106" s="76"/>
      <c r="NLJ106" s="76"/>
      <c r="NLK106" s="76"/>
      <c r="NLL106" s="76"/>
      <c r="NLM106" s="76"/>
      <c r="NLN106" s="76"/>
      <c r="NLO106" s="76"/>
      <c r="NLP106" s="76"/>
      <c r="NLQ106" s="76"/>
      <c r="NLR106" s="76"/>
      <c r="NLS106" s="76"/>
      <c r="NLT106" s="76"/>
      <c r="NLU106" s="76"/>
      <c r="NLV106" s="76"/>
      <c r="NLW106" s="76"/>
      <c r="NLX106" s="76"/>
      <c r="NLY106" s="76"/>
      <c r="NLZ106" s="76"/>
      <c r="NMA106" s="76"/>
      <c r="NMB106" s="76"/>
      <c r="NMC106" s="76"/>
      <c r="NMD106" s="76"/>
      <c r="NME106" s="76"/>
      <c r="NMF106" s="76"/>
      <c r="NMG106" s="76"/>
      <c r="NMH106" s="76"/>
      <c r="NMI106" s="76"/>
      <c r="NMJ106" s="76"/>
      <c r="NMK106" s="76"/>
      <c r="NML106" s="76"/>
      <c r="NMM106" s="76"/>
      <c r="NMN106" s="76"/>
      <c r="NMO106" s="76"/>
      <c r="NMP106" s="76"/>
      <c r="NMQ106" s="76"/>
      <c r="NMR106" s="76"/>
      <c r="NMS106" s="76"/>
      <c r="NMT106" s="76"/>
      <c r="NMU106" s="76"/>
      <c r="NMV106" s="76"/>
      <c r="NMW106" s="76"/>
      <c r="NMX106" s="76"/>
      <c r="NMY106" s="76"/>
      <c r="NMZ106" s="76"/>
      <c r="NNA106" s="76"/>
      <c r="NNB106" s="76"/>
      <c r="NNC106" s="76"/>
      <c r="NND106" s="76"/>
      <c r="NNE106" s="76"/>
      <c r="NNF106" s="76"/>
      <c r="NNG106" s="76"/>
      <c r="NNH106" s="76"/>
      <c r="NNI106" s="76"/>
      <c r="NNJ106" s="76"/>
      <c r="NNK106" s="76"/>
      <c r="NNL106" s="76"/>
      <c r="NNM106" s="76"/>
      <c r="NNN106" s="76"/>
      <c r="NNO106" s="76"/>
      <c r="NNP106" s="76"/>
      <c r="NNQ106" s="76"/>
      <c r="NNR106" s="76"/>
      <c r="NNS106" s="76"/>
      <c r="NNT106" s="76"/>
      <c r="NNU106" s="76"/>
      <c r="NNV106" s="76"/>
      <c r="NNW106" s="76"/>
      <c r="NNX106" s="76"/>
      <c r="NNY106" s="76"/>
      <c r="NNZ106" s="76"/>
      <c r="NOA106" s="76"/>
      <c r="NOB106" s="76"/>
      <c r="NOC106" s="76"/>
      <c r="NOD106" s="76"/>
      <c r="NOE106" s="76"/>
      <c r="NOF106" s="76"/>
      <c r="NOG106" s="76"/>
      <c r="NOH106" s="76"/>
      <c r="NOI106" s="76"/>
      <c r="NOJ106" s="76"/>
      <c r="NOK106" s="76"/>
      <c r="NOL106" s="76"/>
      <c r="NOM106" s="76"/>
      <c r="NON106" s="76"/>
      <c r="NOO106" s="76"/>
      <c r="NOP106" s="76"/>
      <c r="NOQ106" s="76"/>
      <c r="NOR106" s="76"/>
      <c r="NOS106" s="76"/>
      <c r="NOT106" s="76"/>
      <c r="NOU106" s="76"/>
      <c r="NOV106" s="76"/>
      <c r="NOW106" s="76"/>
      <c r="NOX106" s="76"/>
      <c r="NOY106" s="76"/>
      <c r="NOZ106" s="76"/>
      <c r="NPA106" s="76"/>
      <c r="NPB106" s="76"/>
      <c r="NPC106" s="76"/>
      <c r="NPD106" s="76"/>
      <c r="NPE106" s="76"/>
      <c r="NPF106" s="76"/>
      <c r="NPG106" s="76"/>
      <c r="NPH106" s="76"/>
      <c r="NPI106" s="76"/>
      <c r="NPJ106" s="76"/>
      <c r="NPK106" s="76"/>
      <c r="NPL106" s="76"/>
      <c r="NPM106" s="76"/>
      <c r="NPN106" s="76"/>
      <c r="NPO106" s="76"/>
      <c r="NPP106" s="76"/>
      <c r="NPQ106" s="76"/>
      <c r="NPR106" s="76"/>
      <c r="NPS106" s="76"/>
      <c r="NPT106" s="76"/>
      <c r="NPU106" s="76"/>
      <c r="NPV106" s="76"/>
      <c r="NPW106" s="76"/>
      <c r="NPX106" s="76"/>
      <c r="NPY106" s="76"/>
      <c r="NPZ106" s="76"/>
      <c r="NQA106" s="76"/>
      <c r="NQB106" s="76"/>
      <c r="NQC106" s="76"/>
      <c r="NQD106" s="76"/>
      <c r="NQE106" s="76"/>
      <c r="NQF106" s="76"/>
      <c r="NQG106" s="76"/>
      <c r="NQH106" s="76"/>
      <c r="NQI106" s="76"/>
      <c r="NQJ106" s="76"/>
      <c r="NQK106" s="76"/>
      <c r="NQL106" s="76"/>
      <c r="NQM106" s="76"/>
      <c r="NQN106" s="76"/>
      <c r="NQO106" s="76"/>
      <c r="NQP106" s="76"/>
      <c r="NQQ106" s="76"/>
      <c r="NQR106" s="76"/>
      <c r="NQS106" s="76"/>
      <c r="NQT106" s="76"/>
      <c r="NQU106" s="76"/>
      <c r="NQV106" s="76"/>
      <c r="NQW106" s="76"/>
      <c r="NQX106" s="76"/>
      <c r="NQY106" s="76"/>
      <c r="NQZ106" s="76"/>
      <c r="NRA106" s="76"/>
      <c r="NRB106" s="76"/>
      <c r="NRC106" s="76"/>
      <c r="NRD106" s="76"/>
      <c r="NRE106" s="76"/>
      <c r="NRF106" s="76"/>
      <c r="NRG106" s="76"/>
      <c r="NRH106" s="76"/>
      <c r="NRI106" s="76"/>
      <c r="NRJ106" s="76"/>
      <c r="NRK106" s="76"/>
      <c r="NRL106" s="76"/>
      <c r="NRM106" s="76"/>
      <c r="NRN106" s="76"/>
      <c r="NRO106" s="76"/>
      <c r="NRP106" s="76"/>
      <c r="NRQ106" s="76"/>
      <c r="NRR106" s="76"/>
      <c r="NRS106" s="76"/>
      <c r="NRT106" s="76"/>
      <c r="NRU106" s="76"/>
      <c r="NRV106" s="76"/>
      <c r="NRW106" s="76"/>
      <c r="NRX106" s="76"/>
      <c r="NRY106" s="76"/>
      <c r="NRZ106" s="76"/>
      <c r="NSA106" s="76"/>
      <c r="NSB106" s="76"/>
      <c r="NSC106" s="76"/>
      <c r="NSD106" s="76"/>
      <c r="NSE106" s="76"/>
      <c r="NSF106" s="76"/>
      <c r="NSG106" s="76"/>
      <c r="NSH106" s="76"/>
      <c r="NSI106" s="76"/>
      <c r="NSJ106" s="76"/>
      <c r="NSK106" s="76"/>
      <c r="NSL106" s="76"/>
      <c r="NSM106" s="76"/>
      <c r="NSN106" s="76"/>
      <c r="NSO106" s="76"/>
      <c r="NSP106" s="76"/>
      <c r="NSQ106" s="76"/>
      <c r="NSR106" s="76"/>
      <c r="NSS106" s="76"/>
      <c r="NST106" s="76"/>
      <c r="NSU106" s="76"/>
      <c r="NSV106" s="76"/>
      <c r="NSW106" s="76"/>
      <c r="NSX106" s="76"/>
      <c r="NSY106" s="76"/>
      <c r="NSZ106" s="76"/>
      <c r="NTA106" s="76"/>
      <c r="NTB106" s="76"/>
      <c r="NTC106" s="76"/>
      <c r="NTD106" s="76"/>
      <c r="NTE106" s="76"/>
      <c r="NTF106" s="76"/>
      <c r="NTG106" s="76"/>
      <c r="NTH106" s="76"/>
      <c r="NTI106" s="76"/>
      <c r="NTJ106" s="76"/>
      <c r="NTK106" s="76"/>
      <c r="NTL106" s="76"/>
      <c r="NTM106" s="76"/>
      <c r="NTN106" s="76"/>
      <c r="NTO106" s="76"/>
      <c r="NTP106" s="76"/>
      <c r="NTQ106" s="76"/>
      <c r="NTR106" s="76"/>
      <c r="NTS106" s="76"/>
      <c r="NTT106" s="76"/>
      <c r="NTU106" s="76"/>
      <c r="NTV106" s="76"/>
      <c r="NTW106" s="76"/>
      <c r="NTX106" s="76"/>
      <c r="NTY106" s="76"/>
      <c r="NTZ106" s="76"/>
      <c r="NUA106" s="76"/>
      <c r="NUB106" s="76"/>
      <c r="NUC106" s="76"/>
      <c r="NUD106" s="76"/>
      <c r="NUE106" s="76"/>
      <c r="NUF106" s="76"/>
      <c r="NUG106" s="76"/>
      <c r="NUH106" s="76"/>
      <c r="NUI106" s="76"/>
      <c r="NUJ106" s="76"/>
      <c r="NUK106" s="76"/>
      <c r="NUL106" s="76"/>
      <c r="NUM106" s="76"/>
      <c r="NUN106" s="76"/>
      <c r="NUO106" s="76"/>
      <c r="NUP106" s="76"/>
      <c r="NUQ106" s="76"/>
      <c r="NUR106" s="76"/>
      <c r="NUS106" s="76"/>
      <c r="NUT106" s="76"/>
      <c r="NUU106" s="76"/>
      <c r="NUV106" s="76"/>
      <c r="NUW106" s="76"/>
      <c r="NUX106" s="76"/>
      <c r="NUY106" s="76"/>
      <c r="NUZ106" s="76"/>
      <c r="NVA106" s="76"/>
      <c r="NVB106" s="76"/>
      <c r="NVC106" s="76"/>
      <c r="NVD106" s="76"/>
      <c r="NVE106" s="76"/>
      <c r="NVF106" s="76"/>
      <c r="NVG106" s="76"/>
      <c r="NVH106" s="76"/>
      <c r="NVI106" s="76"/>
      <c r="NVJ106" s="76"/>
      <c r="NVK106" s="76"/>
      <c r="NVL106" s="76"/>
      <c r="NVM106" s="76"/>
      <c r="NVN106" s="76"/>
      <c r="NVO106" s="76"/>
      <c r="NVP106" s="76"/>
      <c r="NVQ106" s="76"/>
      <c r="NVR106" s="76"/>
      <c r="NVS106" s="76"/>
      <c r="NVT106" s="76"/>
      <c r="NVU106" s="76"/>
      <c r="NVV106" s="76"/>
      <c r="NVW106" s="76"/>
      <c r="NVX106" s="76"/>
      <c r="NVY106" s="76"/>
      <c r="NVZ106" s="76"/>
      <c r="NWA106" s="76"/>
      <c r="NWB106" s="76"/>
      <c r="NWC106" s="76"/>
      <c r="NWD106" s="76"/>
      <c r="NWE106" s="76"/>
      <c r="NWF106" s="76"/>
      <c r="NWG106" s="76"/>
      <c r="NWH106" s="76"/>
      <c r="NWI106" s="76"/>
      <c r="NWJ106" s="76"/>
      <c r="NWK106" s="76"/>
      <c r="NWL106" s="76"/>
      <c r="NWM106" s="76"/>
      <c r="NWN106" s="76"/>
      <c r="NWO106" s="76"/>
      <c r="NWP106" s="76"/>
      <c r="NWQ106" s="76"/>
      <c r="NWR106" s="76"/>
      <c r="NWS106" s="76"/>
      <c r="NWT106" s="76"/>
      <c r="NWU106" s="76"/>
      <c r="NWV106" s="76"/>
      <c r="NWW106" s="76"/>
      <c r="NWX106" s="76"/>
      <c r="NWY106" s="76"/>
      <c r="NWZ106" s="76"/>
      <c r="NXA106" s="76"/>
      <c r="NXB106" s="76"/>
      <c r="NXC106" s="76"/>
      <c r="NXD106" s="76"/>
      <c r="NXE106" s="76"/>
      <c r="NXF106" s="76"/>
      <c r="NXG106" s="76"/>
      <c r="NXH106" s="76"/>
      <c r="NXI106" s="76"/>
      <c r="NXJ106" s="76"/>
      <c r="NXK106" s="76"/>
      <c r="NXL106" s="76"/>
      <c r="NXM106" s="76"/>
      <c r="NXN106" s="76"/>
      <c r="NXO106" s="76"/>
      <c r="NXP106" s="76"/>
      <c r="NXQ106" s="76"/>
      <c r="NXR106" s="76"/>
      <c r="NXS106" s="76"/>
      <c r="NXT106" s="76"/>
      <c r="NXU106" s="76"/>
      <c r="NXV106" s="76"/>
      <c r="NXW106" s="76"/>
      <c r="NXX106" s="76"/>
      <c r="NXY106" s="76"/>
      <c r="NXZ106" s="76"/>
      <c r="NYA106" s="76"/>
      <c r="NYB106" s="76"/>
      <c r="NYC106" s="76"/>
      <c r="NYD106" s="76"/>
      <c r="NYE106" s="76"/>
      <c r="NYF106" s="76"/>
      <c r="NYG106" s="76"/>
      <c r="NYH106" s="76"/>
      <c r="NYI106" s="76"/>
      <c r="NYJ106" s="76"/>
      <c r="NYK106" s="76"/>
      <c r="NYL106" s="76"/>
      <c r="NYM106" s="76"/>
      <c r="NYN106" s="76"/>
      <c r="NYO106" s="76"/>
      <c r="NYP106" s="76"/>
      <c r="NYQ106" s="76"/>
      <c r="NYR106" s="76"/>
      <c r="NYS106" s="76"/>
      <c r="NYT106" s="76"/>
      <c r="NYU106" s="76"/>
      <c r="NYV106" s="76"/>
      <c r="NYW106" s="76"/>
      <c r="NYX106" s="76"/>
      <c r="NYY106" s="76"/>
      <c r="NYZ106" s="76"/>
      <c r="NZA106" s="76"/>
      <c r="NZB106" s="76"/>
      <c r="NZC106" s="76"/>
      <c r="NZD106" s="76"/>
      <c r="NZE106" s="76"/>
      <c r="NZF106" s="76"/>
      <c r="NZG106" s="76"/>
      <c r="NZH106" s="76"/>
      <c r="NZI106" s="76"/>
      <c r="NZJ106" s="76"/>
      <c r="NZK106" s="76"/>
      <c r="NZL106" s="76"/>
      <c r="NZM106" s="76"/>
      <c r="NZN106" s="76"/>
      <c r="NZO106" s="76"/>
      <c r="NZP106" s="76"/>
      <c r="NZQ106" s="76"/>
      <c r="NZR106" s="76"/>
      <c r="NZS106" s="76"/>
      <c r="NZT106" s="76"/>
      <c r="NZU106" s="76"/>
      <c r="NZV106" s="76"/>
      <c r="NZW106" s="76"/>
      <c r="NZX106" s="76"/>
      <c r="NZY106" s="76"/>
      <c r="NZZ106" s="76"/>
      <c r="OAA106" s="76"/>
      <c r="OAB106" s="76"/>
      <c r="OAC106" s="76"/>
      <c r="OAD106" s="76"/>
      <c r="OAE106" s="76"/>
      <c r="OAF106" s="76"/>
      <c r="OAG106" s="76"/>
      <c r="OAH106" s="76"/>
      <c r="OAI106" s="76"/>
      <c r="OAJ106" s="76"/>
      <c r="OAK106" s="76"/>
      <c r="OAL106" s="76"/>
      <c r="OAM106" s="76"/>
      <c r="OAN106" s="76"/>
      <c r="OAO106" s="76"/>
      <c r="OAP106" s="76"/>
      <c r="OAQ106" s="76"/>
      <c r="OAR106" s="76"/>
      <c r="OAS106" s="76"/>
      <c r="OAT106" s="76"/>
      <c r="OAU106" s="76"/>
      <c r="OAV106" s="76"/>
      <c r="OAW106" s="76"/>
      <c r="OAX106" s="76"/>
      <c r="OAY106" s="76"/>
      <c r="OAZ106" s="76"/>
      <c r="OBA106" s="76"/>
      <c r="OBB106" s="76"/>
      <c r="OBC106" s="76"/>
      <c r="OBD106" s="76"/>
      <c r="OBE106" s="76"/>
      <c r="OBF106" s="76"/>
      <c r="OBG106" s="76"/>
      <c r="OBH106" s="76"/>
      <c r="OBI106" s="76"/>
      <c r="OBJ106" s="76"/>
      <c r="OBK106" s="76"/>
      <c r="OBL106" s="76"/>
      <c r="OBM106" s="76"/>
      <c r="OBN106" s="76"/>
      <c r="OBO106" s="76"/>
      <c r="OBP106" s="76"/>
      <c r="OBQ106" s="76"/>
      <c r="OBR106" s="76"/>
      <c r="OBS106" s="76"/>
      <c r="OBT106" s="76"/>
      <c r="OBU106" s="76"/>
      <c r="OBV106" s="76"/>
      <c r="OBW106" s="76"/>
      <c r="OBX106" s="76"/>
      <c r="OBY106" s="76"/>
      <c r="OBZ106" s="76"/>
      <c r="OCA106" s="76"/>
      <c r="OCB106" s="76"/>
      <c r="OCC106" s="76"/>
      <c r="OCD106" s="76"/>
      <c r="OCE106" s="76"/>
      <c r="OCF106" s="76"/>
      <c r="OCG106" s="76"/>
      <c r="OCH106" s="76"/>
      <c r="OCI106" s="76"/>
      <c r="OCJ106" s="76"/>
      <c r="OCK106" s="76"/>
      <c r="OCL106" s="76"/>
      <c r="OCM106" s="76"/>
      <c r="OCN106" s="76"/>
      <c r="OCO106" s="76"/>
      <c r="OCP106" s="76"/>
      <c r="OCQ106" s="76"/>
      <c r="OCR106" s="76"/>
      <c r="OCS106" s="76"/>
      <c r="OCT106" s="76"/>
      <c r="OCU106" s="76"/>
      <c r="OCV106" s="76"/>
      <c r="OCW106" s="76"/>
      <c r="OCX106" s="76"/>
      <c r="OCY106" s="76"/>
      <c r="OCZ106" s="76"/>
      <c r="ODA106" s="76"/>
      <c r="ODB106" s="76"/>
      <c r="ODC106" s="76"/>
      <c r="ODD106" s="76"/>
      <c r="ODE106" s="76"/>
      <c r="ODF106" s="76"/>
      <c r="ODG106" s="76"/>
      <c r="ODH106" s="76"/>
      <c r="ODI106" s="76"/>
      <c r="ODJ106" s="76"/>
      <c r="ODK106" s="76"/>
      <c r="ODL106" s="76"/>
      <c r="ODM106" s="76"/>
      <c r="ODN106" s="76"/>
      <c r="ODO106" s="76"/>
      <c r="ODP106" s="76"/>
      <c r="ODQ106" s="76"/>
      <c r="ODR106" s="76"/>
      <c r="ODS106" s="76"/>
      <c r="ODT106" s="76"/>
      <c r="ODU106" s="76"/>
      <c r="ODV106" s="76"/>
      <c r="ODW106" s="76"/>
      <c r="ODX106" s="76"/>
      <c r="ODY106" s="76"/>
      <c r="ODZ106" s="76"/>
      <c r="OEA106" s="76"/>
      <c r="OEB106" s="76"/>
      <c r="OEC106" s="76"/>
      <c r="OED106" s="76"/>
      <c r="OEE106" s="76"/>
      <c r="OEF106" s="76"/>
      <c r="OEG106" s="76"/>
      <c r="OEH106" s="76"/>
      <c r="OEI106" s="76"/>
      <c r="OEJ106" s="76"/>
      <c r="OEK106" s="76"/>
      <c r="OEL106" s="76"/>
      <c r="OEM106" s="76"/>
      <c r="OEN106" s="76"/>
      <c r="OEO106" s="76"/>
      <c r="OEP106" s="76"/>
      <c r="OEQ106" s="76"/>
      <c r="OER106" s="76"/>
      <c r="OES106" s="76"/>
      <c r="OET106" s="76"/>
      <c r="OEU106" s="76"/>
      <c r="OEV106" s="76"/>
      <c r="OEW106" s="76"/>
      <c r="OEX106" s="76"/>
      <c r="OEY106" s="76"/>
      <c r="OEZ106" s="76"/>
      <c r="OFA106" s="76"/>
      <c r="OFB106" s="76"/>
      <c r="OFC106" s="76"/>
      <c r="OFD106" s="76"/>
      <c r="OFE106" s="76"/>
      <c r="OFF106" s="76"/>
      <c r="OFG106" s="76"/>
      <c r="OFH106" s="76"/>
      <c r="OFI106" s="76"/>
      <c r="OFJ106" s="76"/>
      <c r="OFK106" s="76"/>
      <c r="OFL106" s="76"/>
      <c r="OFM106" s="76"/>
      <c r="OFN106" s="76"/>
      <c r="OFO106" s="76"/>
      <c r="OFP106" s="76"/>
      <c r="OFQ106" s="76"/>
      <c r="OFR106" s="76"/>
      <c r="OFS106" s="76"/>
      <c r="OFT106" s="76"/>
      <c r="OFU106" s="76"/>
      <c r="OFV106" s="76"/>
      <c r="OFW106" s="76"/>
      <c r="OFX106" s="76"/>
      <c r="OFY106" s="76"/>
      <c r="OFZ106" s="76"/>
      <c r="OGA106" s="76"/>
      <c r="OGB106" s="76"/>
      <c r="OGC106" s="76"/>
      <c r="OGD106" s="76"/>
      <c r="OGE106" s="76"/>
      <c r="OGF106" s="76"/>
      <c r="OGG106" s="76"/>
      <c r="OGH106" s="76"/>
      <c r="OGI106" s="76"/>
      <c r="OGJ106" s="76"/>
      <c r="OGK106" s="76"/>
      <c r="OGL106" s="76"/>
      <c r="OGM106" s="76"/>
      <c r="OGN106" s="76"/>
      <c r="OGO106" s="76"/>
      <c r="OGP106" s="76"/>
      <c r="OGQ106" s="76"/>
      <c r="OGR106" s="76"/>
      <c r="OGS106" s="76"/>
      <c r="OGT106" s="76"/>
      <c r="OGU106" s="76"/>
      <c r="OGV106" s="76"/>
      <c r="OGW106" s="76"/>
      <c r="OGX106" s="76"/>
      <c r="OGY106" s="76"/>
      <c r="OGZ106" s="76"/>
      <c r="OHA106" s="76"/>
      <c r="OHB106" s="76"/>
      <c r="OHC106" s="76"/>
      <c r="OHD106" s="76"/>
      <c r="OHE106" s="76"/>
      <c r="OHF106" s="76"/>
      <c r="OHG106" s="76"/>
      <c r="OHH106" s="76"/>
      <c r="OHI106" s="76"/>
      <c r="OHJ106" s="76"/>
      <c r="OHK106" s="76"/>
      <c r="OHL106" s="76"/>
      <c r="OHM106" s="76"/>
      <c r="OHN106" s="76"/>
      <c r="OHO106" s="76"/>
      <c r="OHP106" s="76"/>
      <c r="OHQ106" s="76"/>
      <c r="OHR106" s="76"/>
      <c r="OHS106" s="76"/>
      <c r="OHT106" s="76"/>
      <c r="OHU106" s="76"/>
      <c r="OHV106" s="76"/>
      <c r="OHW106" s="76"/>
      <c r="OHX106" s="76"/>
      <c r="OHY106" s="76"/>
      <c r="OHZ106" s="76"/>
      <c r="OIA106" s="76"/>
      <c r="OIB106" s="76"/>
      <c r="OIC106" s="76"/>
      <c r="OID106" s="76"/>
      <c r="OIE106" s="76"/>
      <c r="OIF106" s="76"/>
      <c r="OIG106" s="76"/>
      <c r="OIH106" s="76"/>
      <c r="OII106" s="76"/>
      <c r="OIJ106" s="76"/>
      <c r="OIK106" s="76"/>
      <c r="OIL106" s="76"/>
      <c r="OIM106" s="76"/>
      <c r="OIN106" s="76"/>
      <c r="OIO106" s="76"/>
      <c r="OIP106" s="76"/>
      <c r="OIQ106" s="76"/>
      <c r="OIR106" s="76"/>
      <c r="OIS106" s="76"/>
      <c r="OIT106" s="76"/>
      <c r="OIU106" s="76"/>
      <c r="OIV106" s="76"/>
      <c r="OIW106" s="76"/>
      <c r="OIX106" s="76"/>
      <c r="OIY106" s="76"/>
      <c r="OIZ106" s="76"/>
      <c r="OJA106" s="76"/>
      <c r="OJB106" s="76"/>
      <c r="OJC106" s="76"/>
      <c r="OJD106" s="76"/>
      <c r="OJE106" s="76"/>
      <c r="OJF106" s="76"/>
      <c r="OJG106" s="76"/>
      <c r="OJH106" s="76"/>
      <c r="OJI106" s="76"/>
      <c r="OJJ106" s="76"/>
      <c r="OJK106" s="76"/>
      <c r="OJL106" s="76"/>
      <c r="OJM106" s="76"/>
      <c r="OJN106" s="76"/>
      <c r="OJO106" s="76"/>
      <c r="OJP106" s="76"/>
      <c r="OJQ106" s="76"/>
      <c r="OJR106" s="76"/>
      <c r="OJS106" s="76"/>
      <c r="OJT106" s="76"/>
      <c r="OJU106" s="76"/>
      <c r="OJV106" s="76"/>
      <c r="OJW106" s="76"/>
      <c r="OJX106" s="76"/>
      <c r="OJY106" s="76"/>
      <c r="OJZ106" s="76"/>
      <c r="OKA106" s="76"/>
      <c r="OKB106" s="76"/>
      <c r="OKC106" s="76"/>
      <c r="OKD106" s="76"/>
      <c r="OKE106" s="76"/>
      <c r="OKF106" s="76"/>
      <c r="OKG106" s="76"/>
      <c r="OKH106" s="76"/>
      <c r="OKI106" s="76"/>
      <c r="OKJ106" s="76"/>
      <c r="OKK106" s="76"/>
      <c r="OKL106" s="76"/>
      <c r="OKM106" s="76"/>
      <c r="OKN106" s="76"/>
      <c r="OKO106" s="76"/>
      <c r="OKP106" s="76"/>
      <c r="OKQ106" s="76"/>
      <c r="OKR106" s="76"/>
      <c r="OKS106" s="76"/>
      <c r="OKT106" s="76"/>
      <c r="OKU106" s="76"/>
      <c r="OKV106" s="76"/>
      <c r="OKW106" s="76"/>
      <c r="OKX106" s="76"/>
      <c r="OKY106" s="76"/>
      <c r="OKZ106" s="76"/>
      <c r="OLA106" s="76"/>
      <c r="OLB106" s="76"/>
      <c r="OLC106" s="76"/>
      <c r="OLD106" s="76"/>
      <c r="OLE106" s="76"/>
      <c r="OLF106" s="76"/>
      <c r="OLG106" s="76"/>
      <c r="OLH106" s="76"/>
      <c r="OLI106" s="76"/>
      <c r="OLJ106" s="76"/>
      <c r="OLK106" s="76"/>
      <c r="OLL106" s="76"/>
      <c r="OLM106" s="76"/>
      <c r="OLN106" s="76"/>
      <c r="OLO106" s="76"/>
      <c r="OLP106" s="76"/>
      <c r="OLQ106" s="76"/>
      <c r="OLR106" s="76"/>
      <c r="OLS106" s="76"/>
      <c r="OLT106" s="76"/>
      <c r="OLU106" s="76"/>
      <c r="OLV106" s="76"/>
      <c r="OLW106" s="76"/>
      <c r="OLX106" s="76"/>
      <c r="OLY106" s="76"/>
      <c r="OLZ106" s="76"/>
      <c r="OMA106" s="76"/>
      <c r="OMB106" s="76"/>
      <c r="OMC106" s="76"/>
      <c r="OMD106" s="76"/>
      <c r="OME106" s="76"/>
      <c r="OMF106" s="76"/>
      <c r="OMG106" s="76"/>
      <c r="OMH106" s="76"/>
      <c r="OMI106" s="76"/>
      <c r="OMJ106" s="76"/>
      <c r="OMK106" s="76"/>
      <c r="OML106" s="76"/>
      <c r="OMM106" s="76"/>
      <c r="OMN106" s="76"/>
      <c r="OMO106" s="76"/>
      <c r="OMP106" s="76"/>
      <c r="OMQ106" s="76"/>
      <c r="OMR106" s="76"/>
      <c r="OMS106" s="76"/>
      <c r="OMT106" s="76"/>
      <c r="OMU106" s="76"/>
      <c r="OMV106" s="76"/>
      <c r="OMW106" s="76"/>
      <c r="OMX106" s="76"/>
      <c r="OMY106" s="76"/>
      <c r="OMZ106" s="76"/>
      <c r="ONA106" s="76"/>
      <c r="ONB106" s="76"/>
      <c r="ONC106" s="76"/>
      <c r="OND106" s="76"/>
      <c r="ONE106" s="76"/>
      <c r="ONF106" s="76"/>
      <c r="ONG106" s="76"/>
      <c r="ONH106" s="76"/>
      <c r="ONI106" s="76"/>
      <c r="ONJ106" s="76"/>
      <c r="ONK106" s="76"/>
      <c r="ONL106" s="76"/>
      <c r="ONM106" s="76"/>
      <c r="ONN106" s="76"/>
      <c r="ONO106" s="76"/>
      <c r="ONP106" s="76"/>
      <c r="ONQ106" s="76"/>
      <c r="ONR106" s="76"/>
      <c r="ONS106" s="76"/>
      <c r="ONT106" s="76"/>
      <c r="ONU106" s="76"/>
      <c r="ONV106" s="76"/>
      <c r="ONW106" s="76"/>
      <c r="ONX106" s="76"/>
      <c r="ONY106" s="76"/>
      <c r="ONZ106" s="76"/>
      <c r="OOA106" s="76"/>
      <c r="OOB106" s="76"/>
      <c r="OOC106" s="76"/>
      <c r="OOD106" s="76"/>
      <c r="OOE106" s="76"/>
      <c r="OOF106" s="76"/>
      <c r="OOG106" s="76"/>
      <c r="OOH106" s="76"/>
      <c r="OOI106" s="76"/>
      <c r="OOJ106" s="76"/>
      <c r="OOK106" s="76"/>
      <c r="OOL106" s="76"/>
      <c r="OOM106" s="76"/>
      <c r="OON106" s="76"/>
      <c r="OOO106" s="76"/>
      <c r="OOP106" s="76"/>
      <c r="OOQ106" s="76"/>
      <c r="OOR106" s="76"/>
      <c r="OOS106" s="76"/>
      <c r="OOT106" s="76"/>
      <c r="OOU106" s="76"/>
      <c r="OOV106" s="76"/>
      <c r="OOW106" s="76"/>
      <c r="OOX106" s="76"/>
      <c r="OOY106" s="76"/>
      <c r="OOZ106" s="76"/>
      <c r="OPA106" s="76"/>
      <c r="OPB106" s="76"/>
      <c r="OPC106" s="76"/>
      <c r="OPD106" s="76"/>
      <c r="OPE106" s="76"/>
      <c r="OPF106" s="76"/>
      <c r="OPG106" s="76"/>
      <c r="OPH106" s="76"/>
      <c r="OPI106" s="76"/>
      <c r="OPJ106" s="76"/>
      <c r="OPK106" s="76"/>
      <c r="OPL106" s="76"/>
      <c r="OPM106" s="76"/>
      <c r="OPN106" s="76"/>
      <c r="OPO106" s="76"/>
      <c r="OPP106" s="76"/>
      <c r="OPQ106" s="76"/>
      <c r="OPR106" s="76"/>
      <c r="OPS106" s="76"/>
      <c r="OPT106" s="76"/>
      <c r="OPU106" s="76"/>
      <c r="OPV106" s="76"/>
      <c r="OPW106" s="76"/>
      <c r="OPX106" s="76"/>
      <c r="OPY106" s="76"/>
      <c r="OPZ106" s="76"/>
      <c r="OQA106" s="76"/>
      <c r="OQB106" s="76"/>
      <c r="OQC106" s="76"/>
      <c r="OQD106" s="76"/>
      <c r="OQE106" s="76"/>
      <c r="OQF106" s="76"/>
      <c r="OQG106" s="76"/>
      <c r="OQH106" s="76"/>
      <c r="OQI106" s="76"/>
      <c r="OQJ106" s="76"/>
      <c r="OQK106" s="76"/>
      <c r="OQL106" s="76"/>
      <c r="OQM106" s="76"/>
      <c r="OQN106" s="76"/>
      <c r="OQO106" s="76"/>
      <c r="OQP106" s="76"/>
      <c r="OQQ106" s="76"/>
      <c r="OQR106" s="76"/>
      <c r="OQS106" s="76"/>
      <c r="OQT106" s="76"/>
      <c r="OQU106" s="76"/>
      <c r="OQV106" s="76"/>
      <c r="OQW106" s="76"/>
      <c r="OQX106" s="76"/>
      <c r="OQY106" s="76"/>
      <c r="OQZ106" s="76"/>
      <c r="ORA106" s="76"/>
      <c r="ORB106" s="76"/>
      <c r="ORC106" s="76"/>
      <c r="ORD106" s="76"/>
      <c r="ORE106" s="76"/>
      <c r="ORF106" s="76"/>
      <c r="ORG106" s="76"/>
      <c r="ORH106" s="76"/>
      <c r="ORI106" s="76"/>
      <c r="ORJ106" s="76"/>
      <c r="ORK106" s="76"/>
      <c r="ORL106" s="76"/>
      <c r="ORM106" s="76"/>
      <c r="ORN106" s="76"/>
      <c r="ORO106" s="76"/>
      <c r="ORP106" s="76"/>
      <c r="ORQ106" s="76"/>
      <c r="ORR106" s="76"/>
      <c r="ORS106" s="76"/>
      <c r="ORT106" s="76"/>
      <c r="ORU106" s="76"/>
      <c r="ORV106" s="76"/>
      <c r="ORW106" s="76"/>
      <c r="ORX106" s="76"/>
      <c r="ORY106" s="76"/>
      <c r="ORZ106" s="76"/>
      <c r="OSA106" s="76"/>
      <c r="OSB106" s="76"/>
      <c r="OSC106" s="76"/>
      <c r="OSD106" s="76"/>
      <c r="OSE106" s="76"/>
      <c r="OSF106" s="76"/>
      <c r="OSG106" s="76"/>
      <c r="OSH106" s="76"/>
      <c r="OSI106" s="76"/>
      <c r="OSJ106" s="76"/>
      <c r="OSK106" s="76"/>
      <c r="OSL106" s="76"/>
      <c r="OSM106" s="76"/>
      <c r="OSN106" s="76"/>
      <c r="OSO106" s="76"/>
      <c r="OSP106" s="76"/>
      <c r="OSQ106" s="76"/>
      <c r="OSR106" s="76"/>
      <c r="OSS106" s="76"/>
      <c r="OST106" s="76"/>
      <c r="OSU106" s="76"/>
      <c r="OSV106" s="76"/>
      <c r="OSW106" s="76"/>
      <c r="OSX106" s="76"/>
      <c r="OSY106" s="76"/>
      <c r="OSZ106" s="76"/>
      <c r="OTA106" s="76"/>
      <c r="OTB106" s="76"/>
      <c r="OTC106" s="76"/>
      <c r="OTD106" s="76"/>
      <c r="OTE106" s="76"/>
      <c r="OTF106" s="76"/>
      <c r="OTG106" s="76"/>
      <c r="OTH106" s="76"/>
      <c r="OTI106" s="76"/>
      <c r="OTJ106" s="76"/>
      <c r="OTK106" s="76"/>
      <c r="OTL106" s="76"/>
      <c r="OTM106" s="76"/>
      <c r="OTN106" s="76"/>
      <c r="OTO106" s="76"/>
      <c r="OTP106" s="76"/>
      <c r="OTQ106" s="76"/>
      <c r="OTR106" s="76"/>
      <c r="OTS106" s="76"/>
      <c r="OTT106" s="76"/>
      <c r="OTU106" s="76"/>
      <c r="OTV106" s="76"/>
      <c r="OTW106" s="76"/>
      <c r="OTX106" s="76"/>
      <c r="OTY106" s="76"/>
      <c r="OTZ106" s="76"/>
      <c r="OUA106" s="76"/>
      <c r="OUB106" s="76"/>
      <c r="OUC106" s="76"/>
      <c r="OUD106" s="76"/>
      <c r="OUE106" s="76"/>
      <c r="OUF106" s="76"/>
      <c r="OUG106" s="76"/>
      <c r="OUH106" s="76"/>
      <c r="OUI106" s="76"/>
      <c r="OUJ106" s="76"/>
      <c r="OUK106" s="76"/>
      <c r="OUL106" s="76"/>
      <c r="OUM106" s="76"/>
      <c r="OUN106" s="76"/>
      <c r="OUO106" s="76"/>
      <c r="OUP106" s="76"/>
      <c r="OUQ106" s="76"/>
      <c r="OUR106" s="76"/>
      <c r="OUS106" s="76"/>
      <c r="OUT106" s="76"/>
      <c r="OUU106" s="76"/>
      <c r="OUV106" s="76"/>
      <c r="OUW106" s="76"/>
      <c r="OUX106" s="76"/>
      <c r="OUY106" s="76"/>
      <c r="OUZ106" s="76"/>
      <c r="OVA106" s="76"/>
      <c r="OVB106" s="76"/>
      <c r="OVC106" s="76"/>
      <c r="OVD106" s="76"/>
      <c r="OVE106" s="76"/>
      <c r="OVF106" s="76"/>
      <c r="OVG106" s="76"/>
      <c r="OVH106" s="76"/>
      <c r="OVI106" s="76"/>
      <c r="OVJ106" s="76"/>
      <c r="OVK106" s="76"/>
      <c r="OVL106" s="76"/>
      <c r="OVM106" s="76"/>
      <c r="OVN106" s="76"/>
      <c r="OVO106" s="76"/>
      <c r="OVP106" s="76"/>
      <c r="OVQ106" s="76"/>
      <c r="OVR106" s="76"/>
      <c r="OVS106" s="76"/>
      <c r="OVT106" s="76"/>
      <c r="OVU106" s="76"/>
      <c r="OVV106" s="76"/>
      <c r="OVW106" s="76"/>
      <c r="OVX106" s="76"/>
      <c r="OVY106" s="76"/>
      <c r="OVZ106" s="76"/>
      <c r="OWA106" s="76"/>
      <c r="OWB106" s="76"/>
      <c r="OWC106" s="76"/>
      <c r="OWD106" s="76"/>
      <c r="OWE106" s="76"/>
      <c r="OWF106" s="76"/>
      <c r="OWG106" s="76"/>
      <c r="OWH106" s="76"/>
      <c r="OWI106" s="76"/>
      <c r="OWJ106" s="76"/>
      <c r="OWK106" s="76"/>
      <c r="OWL106" s="76"/>
      <c r="OWM106" s="76"/>
      <c r="OWN106" s="76"/>
      <c r="OWO106" s="76"/>
      <c r="OWP106" s="76"/>
      <c r="OWQ106" s="76"/>
      <c r="OWR106" s="76"/>
      <c r="OWS106" s="76"/>
      <c r="OWT106" s="76"/>
      <c r="OWU106" s="76"/>
      <c r="OWV106" s="76"/>
      <c r="OWW106" s="76"/>
      <c r="OWX106" s="76"/>
      <c r="OWY106" s="76"/>
      <c r="OWZ106" s="76"/>
      <c r="OXA106" s="76"/>
      <c r="OXB106" s="76"/>
      <c r="OXC106" s="76"/>
      <c r="OXD106" s="76"/>
      <c r="OXE106" s="76"/>
      <c r="OXF106" s="76"/>
      <c r="OXG106" s="76"/>
      <c r="OXH106" s="76"/>
      <c r="OXI106" s="76"/>
      <c r="OXJ106" s="76"/>
      <c r="OXK106" s="76"/>
      <c r="OXL106" s="76"/>
      <c r="OXM106" s="76"/>
      <c r="OXN106" s="76"/>
      <c r="OXO106" s="76"/>
      <c r="OXP106" s="76"/>
      <c r="OXQ106" s="76"/>
      <c r="OXR106" s="76"/>
      <c r="OXS106" s="76"/>
      <c r="OXT106" s="76"/>
      <c r="OXU106" s="76"/>
      <c r="OXV106" s="76"/>
      <c r="OXW106" s="76"/>
      <c r="OXX106" s="76"/>
      <c r="OXY106" s="76"/>
      <c r="OXZ106" s="76"/>
      <c r="OYA106" s="76"/>
      <c r="OYB106" s="76"/>
      <c r="OYC106" s="76"/>
      <c r="OYD106" s="76"/>
      <c r="OYE106" s="76"/>
      <c r="OYF106" s="76"/>
      <c r="OYG106" s="76"/>
      <c r="OYH106" s="76"/>
      <c r="OYI106" s="76"/>
      <c r="OYJ106" s="76"/>
      <c r="OYK106" s="76"/>
      <c r="OYL106" s="76"/>
      <c r="OYM106" s="76"/>
      <c r="OYN106" s="76"/>
      <c r="OYO106" s="76"/>
      <c r="OYP106" s="76"/>
      <c r="OYQ106" s="76"/>
      <c r="OYR106" s="76"/>
      <c r="OYS106" s="76"/>
      <c r="OYT106" s="76"/>
      <c r="OYU106" s="76"/>
      <c r="OYV106" s="76"/>
      <c r="OYW106" s="76"/>
      <c r="OYX106" s="76"/>
      <c r="OYY106" s="76"/>
      <c r="OYZ106" s="76"/>
      <c r="OZA106" s="76"/>
      <c r="OZB106" s="76"/>
      <c r="OZC106" s="76"/>
      <c r="OZD106" s="76"/>
      <c r="OZE106" s="76"/>
      <c r="OZF106" s="76"/>
      <c r="OZG106" s="76"/>
      <c r="OZH106" s="76"/>
      <c r="OZI106" s="76"/>
      <c r="OZJ106" s="76"/>
      <c r="OZK106" s="76"/>
      <c r="OZL106" s="76"/>
      <c r="OZM106" s="76"/>
      <c r="OZN106" s="76"/>
      <c r="OZO106" s="76"/>
      <c r="OZP106" s="76"/>
      <c r="OZQ106" s="76"/>
      <c r="OZR106" s="76"/>
      <c r="OZS106" s="76"/>
      <c r="OZT106" s="76"/>
      <c r="OZU106" s="76"/>
      <c r="OZV106" s="76"/>
      <c r="OZW106" s="76"/>
      <c r="OZX106" s="76"/>
      <c r="OZY106" s="76"/>
      <c r="OZZ106" s="76"/>
      <c r="PAA106" s="76"/>
      <c r="PAB106" s="76"/>
      <c r="PAC106" s="76"/>
      <c r="PAD106" s="76"/>
      <c r="PAE106" s="76"/>
      <c r="PAF106" s="76"/>
      <c r="PAG106" s="76"/>
      <c r="PAH106" s="76"/>
      <c r="PAI106" s="76"/>
      <c r="PAJ106" s="76"/>
      <c r="PAK106" s="76"/>
      <c r="PAL106" s="76"/>
      <c r="PAM106" s="76"/>
      <c r="PAN106" s="76"/>
      <c r="PAO106" s="76"/>
      <c r="PAP106" s="76"/>
      <c r="PAQ106" s="76"/>
      <c r="PAR106" s="76"/>
      <c r="PAS106" s="76"/>
      <c r="PAT106" s="76"/>
      <c r="PAU106" s="76"/>
      <c r="PAV106" s="76"/>
      <c r="PAW106" s="76"/>
      <c r="PAX106" s="76"/>
      <c r="PAY106" s="76"/>
      <c r="PAZ106" s="76"/>
      <c r="PBA106" s="76"/>
      <c r="PBB106" s="76"/>
      <c r="PBC106" s="76"/>
      <c r="PBD106" s="76"/>
      <c r="PBE106" s="76"/>
      <c r="PBF106" s="76"/>
      <c r="PBG106" s="76"/>
      <c r="PBH106" s="76"/>
      <c r="PBI106" s="76"/>
      <c r="PBJ106" s="76"/>
      <c r="PBK106" s="76"/>
      <c r="PBL106" s="76"/>
      <c r="PBM106" s="76"/>
      <c r="PBN106" s="76"/>
      <c r="PBO106" s="76"/>
      <c r="PBP106" s="76"/>
      <c r="PBQ106" s="76"/>
      <c r="PBR106" s="76"/>
      <c r="PBS106" s="76"/>
      <c r="PBT106" s="76"/>
      <c r="PBU106" s="76"/>
      <c r="PBV106" s="76"/>
      <c r="PBW106" s="76"/>
      <c r="PBX106" s="76"/>
      <c r="PBY106" s="76"/>
      <c r="PBZ106" s="76"/>
      <c r="PCA106" s="76"/>
      <c r="PCB106" s="76"/>
      <c r="PCC106" s="76"/>
      <c r="PCD106" s="76"/>
      <c r="PCE106" s="76"/>
      <c r="PCF106" s="76"/>
      <c r="PCG106" s="76"/>
      <c r="PCH106" s="76"/>
      <c r="PCI106" s="76"/>
      <c r="PCJ106" s="76"/>
      <c r="PCK106" s="76"/>
      <c r="PCL106" s="76"/>
      <c r="PCM106" s="76"/>
      <c r="PCN106" s="76"/>
      <c r="PCO106" s="76"/>
      <c r="PCP106" s="76"/>
      <c r="PCQ106" s="76"/>
      <c r="PCR106" s="76"/>
      <c r="PCS106" s="76"/>
      <c r="PCT106" s="76"/>
      <c r="PCU106" s="76"/>
      <c r="PCV106" s="76"/>
      <c r="PCW106" s="76"/>
      <c r="PCX106" s="76"/>
      <c r="PCY106" s="76"/>
      <c r="PCZ106" s="76"/>
      <c r="PDA106" s="76"/>
      <c r="PDB106" s="76"/>
      <c r="PDC106" s="76"/>
      <c r="PDD106" s="76"/>
      <c r="PDE106" s="76"/>
      <c r="PDF106" s="76"/>
      <c r="PDG106" s="76"/>
      <c r="PDH106" s="76"/>
      <c r="PDI106" s="76"/>
      <c r="PDJ106" s="76"/>
      <c r="PDK106" s="76"/>
      <c r="PDL106" s="76"/>
      <c r="PDM106" s="76"/>
      <c r="PDN106" s="76"/>
      <c r="PDO106" s="76"/>
      <c r="PDP106" s="76"/>
      <c r="PDQ106" s="76"/>
      <c r="PDR106" s="76"/>
      <c r="PDS106" s="76"/>
      <c r="PDT106" s="76"/>
      <c r="PDU106" s="76"/>
      <c r="PDV106" s="76"/>
      <c r="PDW106" s="76"/>
      <c r="PDX106" s="76"/>
      <c r="PDY106" s="76"/>
      <c r="PDZ106" s="76"/>
      <c r="PEA106" s="76"/>
      <c r="PEB106" s="76"/>
      <c r="PEC106" s="76"/>
      <c r="PED106" s="76"/>
      <c r="PEE106" s="76"/>
      <c r="PEF106" s="76"/>
      <c r="PEG106" s="76"/>
      <c r="PEH106" s="76"/>
      <c r="PEI106" s="76"/>
      <c r="PEJ106" s="76"/>
      <c r="PEK106" s="76"/>
      <c r="PEL106" s="76"/>
      <c r="PEM106" s="76"/>
      <c r="PEN106" s="76"/>
      <c r="PEO106" s="76"/>
      <c r="PEP106" s="76"/>
      <c r="PEQ106" s="76"/>
      <c r="PER106" s="76"/>
      <c r="PES106" s="76"/>
      <c r="PET106" s="76"/>
      <c r="PEU106" s="76"/>
      <c r="PEV106" s="76"/>
      <c r="PEW106" s="76"/>
      <c r="PEX106" s="76"/>
      <c r="PEY106" s="76"/>
      <c r="PEZ106" s="76"/>
      <c r="PFA106" s="76"/>
      <c r="PFB106" s="76"/>
      <c r="PFC106" s="76"/>
      <c r="PFD106" s="76"/>
      <c r="PFE106" s="76"/>
      <c r="PFF106" s="76"/>
      <c r="PFG106" s="76"/>
      <c r="PFH106" s="76"/>
      <c r="PFI106" s="76"/>
      <c r="PFJ106" s="76"/>
      <c r="PFK106" s="76"/>
      <c r="PFL106" s="76"/>
      <c r="PFM106" s="76"/>
      <c r="PFN106" s="76"/>
      <c r="PFO106" s="76"/>
      <c r="PFP106" s="76"/>
      <c r="PFQ106" s="76"/>
      <c r="PFR106" s="76"/>
      <c r="PFS106" s="76"/>
      <c r="PFT106" s="76"/>
      <c r="PFU106" s="76"/>
      <c r="PFV106" s="76"/>
      <c r="PFW106" s="76"/>
      <c r="PFX106" s="76"/>
      <c r="PFY106" s="76"/>
      <c r="PFZ106" s="76"/>
      <c r="PGA106" s="76"/>
      <c r="PGB106" s="76"/>
      <c r="PGC106" s="76"/>
      <c r="PGD106" s="76"/>
      <c r="PGE106" s="76"/>
      <c r="PGF106" s="76"/>
      <c r="PGG106" s="76"/>
      <c r="PGH106" s="76"/>
      <c r="PGI106" s="76"/>
      <c r="PGJ106" s="76"/>
      <c r="PGK106" s="76"/>
      <c r="PGL106" s="76"/>
      <c r="PGM106" s="76"/>
      <c r="PGN106" s="76"/>
      <c r="PGO106" s="76"/>
      <c r="PGP106" s="76"/>
      <c r="PGQ106" s="76"/>
      <c r="PGR106" s="76"/>
      <c r="PGS106" s="76"/>
      <c r="PGT106" s="76"/>
      <c r="PGU106" s="76"/>
      <c r="PGV106" s="76"/>
      <c r="PGW106" s="76"/>
      <c r="PGX106" s="76"/>
      <c r="PGY106" s="76"/>
      <c r="PGZ106" s="76"/>
      <c r="PHA106" s="76"/>
      <c r="PHB106" s="76"/>
      <c r="PHC106" s="76"/>
      <c r="PHD106" s="76"/>
      <c r="PHE106" s="76"/>
      <c r="PHF106" s="76"/>
      <c r="PHG106" s="76"/>
      <c r="PHH106" s="76"/>
      <c r="PHI106" s="76"/>
      <c r="PHJ106" s="76"/>
      <c r="PHK106" s="76"/>
      <c r="PHL106" s="76"/>
      <c r="PHM106" s="76"/>
      <c r="PHN106" s="76"/>
      <c r="PHO106" s="76"/>
      <c r="PHP106" s="76"/>
      <c r="PHQ106" s="76"/>
      <c r="PHR106" s="76"/>
      <c r="PHS106" s="76"/>
      <c r="PHT106" s="76"/>
      <c r="PHU106" s="76"/>
      <c r="PHV106" s="76"/>
      <c r="PHW106" s="76"/>
      <c r="PHX106" s="76"/>
      <c r="PHY106" s="76"/>
      <c r="PHZ106" s="76"/>
      <c r="PIA106" s="76"/>
      <c r="PIB106" s="76"/>
      <c r="PIC106" s="76"/>
      <c r="PID106" s="76"/>
      <c r="PIE106" s="76"/>
      <c r="PIF106" s="76"/>
      <c r="PIG106" s="76"/>
      <c r="PIH106" s="76"/>
      <c r="PII106" s="76"/>
      <c r="PIJ106" s="76"/>
      <c r="PIK106" s="76"/>
      <c r="PIL106" s="76"/>
      <c r="PIM106" s="76"/>
      <c r="PIN106" s="76"/>
      <c r="PIO106" s="76"/>
      <c r="PIP106" s="76"/>
      <c r="PIQ106" s="76"/>
      <c r="PIR106" s="76"/>
      <c r="PIS106" s="76"/>
      <c r="PIT106" s="76"/>
      <c r="PIU106" s="76"/>
      <c r="PIV106" s="76"/>
      <c r="PIW106" s="76"/>
      <c r="PIX106" s="76"/>
      <c r="PIY106" s="76"/>
      <c r="PIZ106" s="76"/>
      <c r="PJA106" s="76"/>
      <c r="PJB106" s="76"/>
      <c r="PJC106" s="76"/>
      <c r="PJD106" s="76"/>
      <c r="PJE106" s="76"/>
      <c r="PJF106" s="76"/>
      <c r="PJG106" s="76"/>
      <c r="PJH106" s="76"/>
      <c r="PJI106" s="76"/>
      <c r="PJJ106" s="76"/>
      <c r="PJK106" s="76"/>
      <c r="PJL106" s="76"/>
      <c r="PJM106" s="76"/>
      <c r="PJN106" s="76"/>
      <c r="PJO106" s="76"/>
      <c r="PJP106" s="76"/>
      <c r="PJQ106" s="76"/>
      <c r="PJR106" s="76"/>
      <c r="PJS106" s="76"/>
      <c r="PJT106" s="76"/>
      <c r="PJU106" s="76"/>
      <c r="PJV106" s="76"/>
      <c r="PJW106" s="76"/>
      <c r="PJX106" s="76"/>
      <c r="PJY106" s="76"/>
      <c r="PJZ106" s="76"/>
      <c r="PKA106" s="76"/>
      <c r="PKB106" s="76"/>
      <c r="PKC106" s="76"/>
      <c r="PKD106" s="76"/>
      <c r="PKE106" s="76"/>
      <c r="PKF106" s="76"/>
      <c r="PKG106" s="76"/>
      <c r="PKH106" s="76"/>
      <c r="PKI106" s="76"/>
      <c r="PKJ106" s="76"/>
      <c r="PKK106" s="76"/>
      <c r="PKL106" s="76"/>
      <c r="PKM106" s="76"/>
      <c r="PKN106" s="76"/>
      <c r="PKO106" s="76"/>
      <c r="PKP106" s="76"/>
      <c r="PKQ106" s="76"/>
      <c r="PKR106" s="76"/>
      <c r="PKS106" s="76"/>
      <c r="PKT106" s="76"/>
      <c r="PKU106" s="76"/>
      <c r="PKV106" s="76"/>
      <c r="PKW106" s="76"/>
      <c r="PKX106" s="76"/>
      <c r="PKY106" s="76"/>
      <c r="PKZ106" s="76"/>
      <c r="PLA106" s="76"/>
      <c r="PLB106" s="76"/>
      <c r="PLC106" s="76"/>
      <c r="PLD106" s="76"/>
      <c r="PLE106" s="76"/>
      <c r="PLF106" s="76"/>
      <c r="PLG106" s="76"/>
      <c r="PLH106" s="76"/>
      <c r="PLI106" s="76"/>
      <c r="PLJ106" s="76"/>
      <c r="PLK106" s="76"/>
      <c r="PLL106" s="76"/>
      <c r="PLM106" s="76"/>
      <c r="PLN106" s="76"/>
      <c r="PLO106" s="76"/>
      <c r="PLP106" s="76"/>
      <c r="PLQ106" s="76"/>
      <c r="PLR106" s="76"/>
      <c r="PLS106" s="76"/>
      <c r="PLT106" s="76"/>
      <c r="PLU106" s="76"/>
      <c r="PLV106" s="76"/>
      <c r="PLW106" s="76"/>
      <c r="PLX106" s="76"/>
      <c r="PLY106" s="76"/>
      <c r="PLZ106" s="76"/>
      <c r="PMA106" s="76"/>
      <c r="PMB106" s="76"/>
      <c r="PMC106" s="76"/>
      <c r="PMD106" s="76"/>
      <c r="PME106" s="76"/>
      <c r="PMF106" s="76"/>
      <c r="PMG106" s="76"/>
      <c r="PMH106" s="76"/>
      <c r="PMI106" s="76"/>
      <c r="PMJ106" s="76"/>
      <c r="PMK106" s="76"/>
      <c r="PML106" s="76"/>
      <c r="PMM106" s="76"/>
      <c r="PMN106" s="76"/>
      <c r="PMO106" s="76"/>
      <c r="PMP106" s="76"/>
      <c r="PMQ106" s="76"/>
      <c r="PMR106" s="76"/>
      <c r="PMS106" s="76"/>
      <c r="PMT106" s="76"/>
      <c r="PMU106" s="76"/>
      <c r="PMV106" s="76"/>
      <c r="PMW106" s="76"/>
      <c r="PMX106" s="76"/>
      <c r="PMY106" s="76"/>
      <c r="PMZ106" s="76"/>
      <c r="PNA106" s="76"/>
      <c r="PNB106" s="76"/>
      <c r="PNC106" s="76"/>
      <c r="PND106" s="76"/>
      <c r="PNE106" s="76"/>
      <c r="PNF106" s="76"/>
      <c r="PNG106" s="76"/>
      <c r="PNH106" s="76"/>
      <c r="PNI106" s="76"/>
      <c r="PNJ106" s="76"/>
      <c r="PNK106" s="76"/>
      <c r="PNL106" s="76"/>
      <c r="PNM106" s="76"/>
      <c r="PNN106" s="76"/>
      <c r="PNO106" s="76"/>
      <c r="PNP106" s="76"/>
      <c r="PNQ106" s="76"/>
      <c r="PNR106" s="76"/>
      <c r="PNS106" s="76"/>
      <c r="PNT106" s="76"/>
      <c r="PNU106" s="76"/>
      <c r="PNV106" s="76"/>
      <c r="PNW106" s="76"/>
      <c r="PNX106" s="76"/>
      <c r="PNY106" s="76"/>
      <c r="PNZ106" s="76"/>
      <c r="POA106" s="76"/>
      <c r="POB106" s="76"/>
      <c r="POC106" s="76"/>
      <c r="POD106" s="76"/>
      <c r="POE106" s="76"/>
      <c r="POF106" s="76"/>
      <c r="POG106" s="76"/>
      <c r="POH106" s="76"/>
      <c r="POI106" s="76"/>
      <c r="POJ106" s="76"/>
      <c r="POK106" s="76"/>
      <c r="POL106" s="76"/>
      <c r="POM106" s="76"/>
      <c r="PON106" s="76"/>
      <c r="POO106" s="76"/>
      <c r="POP106" s="76"/>
      <c r="POQ106" s="76"/>
      <c r="POR106" s="76"/>
      <c r="POS106" s="76"/>
      <c r="POT106" s="76"/>
      <c r="POU106" s="76"/>
      <c r="POV106" s="76"/>
      <c r="POW106" s="76"/>
      <c r="POX106" s="76"/>
      <c r="POY106" s="76"/>
      <c r="POZ106" s="76"/>
      <c r="PPA106" s="76"/>
      <c r="PPB106" s="76"/>
      <c r="PPC106" s="76"/>
      <c r="PPD106" s="76"/>
      <c r="PPE106" s="76"/>
      <c r="PPF106" s="76"/>
      <c r="PPG106" s="76"/>
      <c r="PPH106" s="76"/>
      <c r="PPI106" s="76"/>
      <c r="PPJ106" s="76"/>
      <c r="PPK106" s="76"/>
      <c r="PPL106" s="76"/>
      <c r="PPM106" s="76"/>
      <c r="PPN106" s="76"/>
      <c r="PPO106" s="76"/>
      <c r="PPP106" s="76"/>
      <c r="PPQ106" s="76"/>
      <c r="PPR106" s="76"/>
      <c r="PPS106" s="76"/>
      <c r="PPT106" s="76"/>
      <c r="PPU106" s="76"/>
      <c r="PPV106" s="76"/>
      <c r="PPW106" s="76"/>
      <c r="PPX106" s="76"/>
      <c r="PPY106" s="76"/>
      <c r="PPZ106" s="76"/>
      <c r="PQA106" s="76"/>
      <c r="PQB106" s="76"/>
      <c r="PQC106" s="76"/>
      <c r="PQD106" s="76"/>
      <c r="PQE106" s="76"/>
      <c r="PQF106" s="76"/>
      <c r="PQG106" s="76"/>
      <c r="PQH106" s="76"/>
      <c r="PQI106" s="76"/>
      <c r="PQJ106" s="76"/>
      <c r="PQK106" s="76"/>
      <c r="PQL106" s="76"/>
      <c r="PQM106" s="76"/>
      <c r="PQN106" s="76"/>
      <c r="PQO106" s="76"/>
      <c r="PQP106" s="76"/>
      <c r="PQQ106" s="76"/>
      <c r="PQR106" s="76"/>
      <c r="PQS106" s="76"/>
      <c r="PQT106" s="76"/>
      <c r="PQU106" s="76"/>
      <c r="PQV106" s="76"/>
      <c r="PQW106" s="76"/>
      <c r="PQX106" s="76"/>
      <c r="PQY106" s="76"/>
      <c r="PQZ106" s="76"/>
      <c r="PRA106" s="76"/>
      <c r="PRB106" s="76"/>
      <c r="PRC106" s="76"/>
      <c r="PRD106" s="76"/>
      <c r="PRE106" s="76"/>
      <c r="PRF106" s="76"/>
      <c r="PRG106" s="76"/>
      <c r="PRH106" s="76"/>
      <c r="PRI106" s="76"/>
      <c r="PRJ106" s="76"/>
      <c r="PRK106" s="76"/>
      <c r="PRL106" s="76"/>
      <c r="PRM106" s="76"/>
      <c r="PRN106" s="76"/>
      <c r="PRO106" s="76"/>
      <c r="PRP106" s="76"/>
      <c r="PRQ106" s="76"/>
      <c r="PRR106" s="76"/>
      <c r="PRS106" s="76"/>
      <c r="PRT106" s="76"/>
      <c r="PRU106" s="76"/>
      <c r="PRV106" s="76"/>
      <c r="PRW106" s="76"/>
      <c r="PRX106" s="76"/>
      <c r="PRY106" s="76"/>
      <c r="PRZ106" s="76"/>
      <c r="PSA106" s="76"/>
      <c r="PSB106" s="76"/>
      <c r="PSC106" s="76"/>
      <c r="PSD106" s="76"/>
      <c r="PSE106" s="76"/>
      <c r="PSF106" s="76"/>
      <c r="PSG106" s="76"/>
      <c r="PSH106" s="76"/>
      <c r="PSI106" s="76"/>
      <c r="PSJ106" s="76"/>
      <c r="PSK106" s="76"/>
      <c r="PSL106" s="76"/>
      <c r="PSM106" s="76"/>
      <c r="PSN106" s="76"/>
      <c r="PSO106" s="76"/>
      <c r="PSP106" s="76"/>
      <c r="PSQ106" s="76"/>
      <c r="PSR106" s="76"/>
      <c r="PSS106" s="76"/>
      <c r="PST106" s="76"/>
      <c r="PSU106" s="76"/>
      <c r="PSV106" s="76"/>
      <c r="PSW106" s="76"/>
      <c r="PSX106" s="76"/>
      <c r="PSY106" s="76"/>
      <c r="PSZ106" s="76"/>
      <c r="PTA106" s="76"/>
      <c r="PTB106" s="76"/>
      <c r="PTC106" s="76"/>
      <c r="PTD106" s="76"/>
      <c r="PTE106" s="76"/>
      <c r="PTF106" s="76"/>
      <c r="PTG106" s="76"/>
      <c r="PTH106" s="76"/>
      <c r="PTI106" s="76"/>
      <c r="PTJ106" s="76"/>
      <c r="PTK106" s="76"/>
      <c r="PTL106" s="76"/>
      <c r="PTM106" s="76"/>
      <c r="PTN106" s="76"/>
      <c r="PTO106" s="76"/>
      <c r="PTP106" s="76"/>
      <c r="PTQ106" s="76"/>
      <c r="PTR106" s="76"/>
      <c r="PTS106" s="76"/>
      <c r="PTT106" s="76"/>
      <c r="PTU106" s="76"/>
      <c r="PTV106" s="76"/>
      <c r="PTW106" s="76"/>
      <c r="PTX106" s="76"/>
      <c r="PTY106" s="76"/>
      <c r="PTZ106" s="76"/>
      <c r="PUA106" s="76"/>
      <c r="PUB106" s="76"/>
      <c r="PUC106" s="76"/>
      <c r="PUD106" s="76"/>
      <c r="PUE106" s="76"/>
      <c r="PUF106" s="76"/>
      <c r="PUG106" s="76"/>
      <c r="PUH106" s="76"/>
      <c r="PUI106" s="76"/>
      <c r="PUJ106" s="76"/>
      <c r="PUK106" s="76"/>
      <c r="PUL106" s="76"/>
      <c r="PUM106" s="76"/>
      <c r="PUN106" s="76"/>
      <c r="PUO106" s="76"/>
      <c r="PUP106" s="76"/>
      <c r="PUQ106" s="76"/>
      <c r="PUR106" s="76"/>
      <c r="PUS106" s="76"/>
      <c r="PUT106" s="76"/>
      <c r="PUU106" s="76"/>
      <c r="PUV106" s="76"/>
      <c r="PUW106" s="76"/>
      <c r="PUX106" s="76"/>
      <c r="PUY106" s="76"/>
      <c r="PUZ106" s="76"/>
      <c r="PVA106" s="76"/>
      <c r="PVB106" s="76"/>
      <c r="PVC106" s="76"/>
      <c r="PVD106" s="76"/>
      <c r="PVE106" s="76"/>
      <c r="PVF106" s="76"/>
      <c r="PVG106" s="76"/>
      <c r="PVH106" s="76"/>
      <c r="PVI106" s="76"/>
      <c r="PVJ106" s="76"/>
      <c r="PVK106" s="76"/>
      <c r="PVL106" s="76"/>
      <c r="PVM106" s="76"/>
      <c r="PVN106" s="76"/>
      <c r="PVO106" s="76"/>
      <c r="PVP106" s="76"/>
      <c r="PVQ106" s="76"/>
      <c r="PVR106" s="76"/>
      <c r="PVS106" s="76"/>
      <c r="PVT106" s="76"/>
      <c r="PVU106" s="76"/>
      <c r="PVV106" s="76"/>
      <c r="PVW106" s="76"/>
      <c r="PVX106" s="76"/>
      <c r="PVY106" s="76"/>
      <c r="PVZ106" s="76"/>
      <c r="PWA106" s="76"/>
      <c r="PWB106" s="76"/>
      <c r="PWC106" s="76"/>
      <c r="PWD106" s="76"/>
      <c r="PWE106" s="76"/>
      <c r="PWF106" s="76"/>
      <c r="PWG106" s="76"/>
      <c r="PWH106" s="76"/>
      <c r="PWI106" s="76"/>
      <c r="PWJ106" s="76"/>
      <c r="PWK106" s="76"/>
      <c r="PWL106" s="76"/>
      <c r="PWM106" s="76"/>
      <c r="PWN106" s="76"/>
      <c r="PWO106" s="76"/>
      <c r="PWP106" s="76"/>
      <c r="PWQ106" s="76"/>
      <c r="PWR106" s="76"/>
      <c r="PWS106" s="76"/>
      <c r="PWT106" s="76"/>
      <c r="PWU106" s="76"/>
      <c r="PWV106" s="76"/>
      <c r="PWW106" s="76"/>
      <c r="PWX106" s="76"/>
      <c r="PWY106" s="76"/>
      <c r="PWZ106" s="76"/>
      <c r="PXA106" s="76"/>
      <c r="PXB106" s="76"/>
      <c r="PXC106" s="76"/>
      <c r="PXD106" s="76"/>
      <c r="PXE106" s="76"/>
      <c r="PXF106" s="76"/>
      <c r="PXG106" s="76"/>
      <c r="PXH106" s="76"/>
      <c r="PXI106" s="76"/>
      <c r="PXJ106" s="76"/>
      <c r="PXK106" s="76"/>
      <c r="PXL106" s="76"/>
      <c r="PXM106" s="76"/>
      <c r="PXN106" s="76"/>
      <c r="PXO106" s="76"/>
      <c r="PXP106" s="76"/>
      <c r="PXQ106" s="76"/>
      <c r="PXR106" s="76"/>
      <c r="PXS106" s="76"/>
      <c r="PXT106" s="76"/>
      <c r="PXU106" s="76"/>
      <c r="PXV106" s="76"/>
      <c r="PXW106" s="76"/>
      <c r="PXX106" s="76"/>
      <c r="PXY106" s="76"/>
      <c r="PXZ106" s="76"/>
      <c r="PYA106" s="76"/>
      <c r="PYB106" s="76"/>
      <c r="PYC106" s="76"/>
      <c r="PYD106" s="76"/>
      <c r="PYE106" s="76"/>
      <c r="PYF106" s="76"/>
      <c r="PYG106" s="76"/>
      <c r="PYH106" s="76"/>
      <c r="PYI106" s="76"/>
      <c r="PYJ106" s="76"/>
      <c r="PYK106" s="76"/>
      <c r="PYL106" s="76"/>
      <c r="PYM106" s="76"/>
      <c r="PYN106" s="76"/>
      <c r="PYO106" s="76"/>
      <c r="PYP106" s="76"/>
      <c r="PYQ106" s="76"/>
      <c r="PYR106" s="76"/>
      <c r="PYS106" s="76"/>
      <c r="PYT106" s="76"/>
      <c r="PYU106" s="76"/>
      <c r="PYV106" s="76"/>
      <c r="PYW106" s="76"/>
      <c r="PYX106" s="76"/>
      <c r="PYY106" s="76"/>
      <c r="PYZ106" s="76"/>
      <c r="PZA106" s="76"/>
      <c r="PZB106" s="76"/>
      <c r="PZC106" s="76"/>
      <c r="PZD106" s="76"/>
      <c r="PZE106" s="76"/>
      <c r="PZF106" s="76"/>
      <c r="PZG106" s="76"/>
      <c r="PZH106" s="76"/>
      <c r="PZI106" s="76"/>
      <c r="PZJ106" s="76"/>
      <c r="PZK106" s="76"/>
      <c r="PZL106" s="76"/>
      <c r="PZM106" s="76"/>
      <c r="PZN106" s="76"/>
      <c r="PZO106" s="76"/>
      <c r="PZP106" s="76"/>
      <c r="PZQ106" s="76"/>
      <c r="PZR106" s="76"/>
      <c r="PZS106" s="76"/>
      <c r="PZT106" s="76"/>
      <c r="PZU106" s="76"/>
      <c r="PZV106" s="76"/>
      <c r="PZW106" s="76"/>
      <c r="PZX106" s="76"/>
      <c r="PZY106" s="76"/>
      <c r="PZZ106" s="76"/>
      <c r="QAA106" s="76"/>
      <c r="QAB106" s="76"/>
      <c r="QAC106" s="76"/>
      <c r="QAD106" s="76"/>
      <c r="QAE106" s="76"/>
      <c r="QAF106" s="76"/>
      <c r="QAG106" s="76"/>
      <c r="QAH106" s="76"/>
      <c r="QAI106" s="76"/>
      <c r="QAJ106" s="76"/>
      <c r="QAK106" s="76"/>
      <c r="QAL106" s="76"/>
      <c r="QAM106" s="76"/>
      <c r="QAN106" s="76"/>
      <c r="QAO106" s="76"/>
      <c r="QAP106" s="76"/>
      <c r="QAQ106" s="76"/>
      <c r="QAR106" s="76"/>
      <c r="QAS106" s="76"/>
      <c r="QAT106" s="76"/>
      <c r="QAU106" s="76"/>
      <c r="QAV106" s="76"/>
      <c r="QAW106" s="76"/>
      <c r="QAX106" s="76"/>
      <c r="QAY106" s="76"/>
      <c r="QAZ106" s="76"/>
      <c r="QBA106" s="76"/>
      <c r="QBB106" s="76"/>
      <c r="QBC106" s="76"/>
      <c r="QBD106" s="76"/>
      <c r="QBE106" s="76"/>
      <c r="QBF106" s="76"/>
      <c r="QBG106" s="76"/>
      <c r="QBH106" s="76"/>
      <c r="QBI106" s="76"/>
      <c r="QBJ106" s="76"/>
      <c r="QBK106" s="76"/>
      <c r="QBL106" s="76"/>
      <c r="QBM106" s="76"/>
      <c r="QBN106" s="76"/>
      <c r="QBO106" s="76"/>
      <c r="QBP106" s="76"/>
      <c r="QBQ106" s="76"/>
      <c r="QBR106" s="76"/>
      <c r="QBS106" s="76"/>
      <c r="QBT106" s="76"/>
      <c r="QBU106" s="76"/>
      <c r="QBV106" s="76"/>
      <c r="QBW106" s="76"/>
      <c r="QBX106" s="76"/>
      <c r="QBY106" s="76"/>
      <c r="QBZ106" s="76"/>
      <c r="QCA106" s="76"/>
      <c r="QCB106" s="76"/>
      <c r="QCC106" s="76"/>
      <c r="QCD106" s="76"/>
      <c r="QCE106" s="76"/>
      <c r="QCF106" s="76"/>
      <c r="QCG106" s="76"/>
      <c r="QCH106" s="76"/>
      <c r="QCI106" s="76"/>
      <c r="QCJ106" s="76"/>
      <c r="QCK106" s="76"/>
      <c r="QCL106" s="76"/>
      <c r="QCM106" s="76"/>
      <c r="QCN106" s="76"/>
      <c r="QCO106" s="76"/>
      <c r="QCP106" s="76"/>
      <c r="QCQ106" s="76"/>
      <c r="QCR106" s="76"/>
      <c r="QCS106" s="76"/>
      <c r="QCT106" s="76"/>
      <c r="QCU106" s="76"/>
      <c r="QCV106" s="76"/>
      <c r="QCW106" s="76"/>
      <c r="QCX106" s="76"/>
      <c r="QCY106" s="76"/>
      <c r="QCZ106" s="76"/>
      <c r="QDA106" s="76"/>
      <c r="QDB106" s="76"/>
      <c r="QDC106" s="76"/>
      <c r="QDD106" s="76"/>
      <c r="QDE106" s="76"/>
      <c r="QDF106" s="76"/>
      <c r="QDG106" s="76"/>
      <c r="QDH106" s="76"/>
      <c r="QDI106" s="76"/>
      <c r="QDJ106" s="76"/>
      <c r="QDK106" s="76"/>
      <c r="QDL106" s="76"/>
      <c r="QDM106" s="76"/>
      <c r="QDN106" s="76"/>
      <c r="QDO106" s="76"/>
      <c r="QDP106" s="76"/>
      <c r="QDQ106" s="76"/>
      <c r="QDR106" s="76"/>
      <c r="QDS106" s="76"/>
      <c r="QDT106" s="76"/>
      <c r="QDU106" s="76"/>
      <c r="QDV106" s="76"/>
      <c r="QDW106" s="76"/>
      <c r="QDX106" s="76"/>
      <c r="QDY106" s="76"/>
      <c r="QDZ106" s="76"/>
      <c r="QEA106" s="76"/>
      <c r="QEB106" s="76"/>
      <c r="QEC106" s="76"/>
      <c r="QED106" s="76"/>
      <c r="QEE106" s="76"/>
      <c r="QEF106" s="76"/>
      <c r="QEG106" s="76"/>
      <c r="QEH106" s="76"/>
      <c r="QEI106" s="76"/>
      <c r="QEJ106" s="76"/>
      <c r="QEK106" s="76"/>
      <c r="QEL106" s="76"/>
      <c r="QEM106" s="76"/>
      <c r="QEN106" s="76"/>
      <c r="QEO106" s="76"/>
      <c r="QEP106" s="76"/>
      <c r="QEQ106" s="76"/>
      <c r="QER106" s="76"/>
      <c r="QES106" s="76"/>
      <c r="QET106" s="76"/>
      <c r="QEU106" s="76"/>
      <c r="QEV106" s="76"/>
      <c r="QEW106" s="76"/>
      <c r="QEX106" s="76"/>
      <c r="QEY106" s="76"/>
      <c r="QEZ106" s="76"/>
      <c r="QFA106" s="76"/>
      <c r="QFB106" s="76"/>
      <c r="QFC106" s="76"/>
      <c r="QFD106" s="76"/>
      <c r="QFE106" s="76"/>
      <c r="QFF106" s="76"/>
      <c r="QFG106" s="76"/>
      <c r="QFH106" s="76"/>
      <c r="QFI106" s="76"/>
      <c r="QFJ106" s="76"/>
      <c r="QFK106" s="76"/>
      <c r="QFL106" s="76"/>
      <c r="QFM106" s="76"/>
      <c r="QFN106" s="76"/>
      <c r="QFO106" s="76"/>
      <c r="QFP106" s="76"/>
      <c r="QFQ106" s="76"/>
      <c r="QFR106" s="76"/>
      <c r="QFS106" s="76"/>
      <c r="QFT106" s="76"/>
      <c r="QFU106" s="76"/>
      <c r="QFV106" s="76"/>
      <c r="QFW106" s="76"/>
      <c r="QFX106" s="76"/>
      <c r="QFY106" s="76"/>
      <c r="QFZ106" s="76"/>
      <c r="QGA106" s="76"/>
      <c r="QGB106" s="76"/>
      <c r="QGC106" s="76"/>
      <c r="QGD106" s="76"/>
      <c r="QGE106" s="76"/>
      <c r="QGF106" s="76"/>
      <c r="QGG106" s="76"/>
      <c r="QGH106" s="76"/>
      <c r="QGI106" s="76"/>
      <c r="QGJ106" s="76"/>
      <c r="QGK106" s="76"/>
      <c r="QGL106" s="76"/>
      <c r="QGM106" s="76"/>
      <c r="QGN106" s="76"/>
      <c r="QGO106" s="76"/>
      <c r="QGP106" s="76"/>
      <c r="QGQ106" s="76"/>
      <c r="QGR106" s="76"/>
      <c r="QGS106" s="76"/>
      <c r="QGT106" s="76"/>
      <c r="QGU106" s="76"/>
      <c r="QGV106" s="76"/>
      <c r="QGW106" s="76"/>
      <c r="QGX106" s="76"/>
      <c r="QGY106" s="76"/>
      <c r="QGZ106" s="76"/>
      <c r="QHA106" s="76"/>
      <c r="QHB106" s="76"/>
      <c r="QHC106" s="76"/>
      <c r="QHD106" s="76"/>
      <c r="QHE106" s="76"/>
      <c r="QHF106" s="76"/>
      <c r="QHG106" s="76"/>
      <c r="QHH106" s="76"/>
      <c r="QHI106" s="76"/>
      <c r="QHJ106" s="76"/>
      <c r="QHK106" s="76"/>
      <c r="QHL106" s="76"/>
      <c r="QHM106" s="76"/>
      <c r="QHN106" s="76"/>
      <c r="QHO106" s="76"/>
      <c r="QHP106" s="76"/>
      <c r="QHQ106" s="76"/>
      <c r="QHR106" s="76"/>
      <c r="QHS106" s="76"/>
      <c r="QHT106" s="76"/>
      <c r="QHU106" s="76"/>
      <c r="QHV106" s="76"/>
      <c r="QHW106" s="76"/>
      <c r="QHX106" s="76"/>
      <c r="QHY106" s="76"/>
      <c r="QHZ106" s="76"/>
      <c r="QIA106" s="76"/>
      <c r="QIB106" s="76"/>
      <c r="QIC106" s="76"/>
      <c r="QID106" s="76"/>
      <c r="QIE106" s="76"/>
      <c r="QIF106" s="76"/>
      <c r="QIG106" s="76"/>
      <c r="QIH106" s="76"/>
      <c r="QII106" s="76"/>
      <c r="QIJ106" s="76"/>
      <c r="QIK106" s="76"/>
      <c r="QIL106" s="76"/>
      <c r="QIM106" s="76"/>
      <c r="QIN106" s="76"/>
      <c r="QIO106" s="76"/>
      <c r="QIP106" s="76"/>
      <c r="QIQ106" s="76"/>
      <c r="QIR106" s="76"/>
      <c r="QIS106" s="76"/>
      <c r="QIT106" s="76"/>
      <c r="QIU106" s="76"/>
      <c r="QIV106" s="76"/>
      <c r="QIW106" s="76"/>
      <c r="QIX106" s="76"/>
      <c r="QIY106" s="76"/>
      <c r="QIZ106" s="76"/>
      <c r="QJA106" s="76"/>
      <c r="QJB106" s="76"/>
      <c r="QJC106" s="76"/>
      <c r="QJD106" s="76"/>
      <c r="QJE106" s="76"/>
      <c r="QJF106" s="76"/>
      <c r="QJG106" s="76"/>
      <c r="QJH106" s="76"/>
      <c r="QJI106" s="76"/>
      <c r="QJJ106" s="76"/>
      <c r="QJK106" s="76"/>
      <c r="QJL106" s="76"/>
      <c r="QJM106" s="76"/>
      <c r="QJN106" s="76"/>
      <c r="QJO106" s="76"/>
      <c r="QJP106" s="76"/>
      <c r="QJQ106" s="76"/>
      <c r="QJR106" s="76"/>
      <c r="QJS106" s="76"/>
      <c r="QJT106" s="76"/>
      <c r="QJU106" s="76"/>
      <c r="QJV106" s="76"/>
      <c r="QJW106" s="76"/>
      <c r="QJX106" s="76"/>
      <c r="QJY106" s="76"/>
      <c r="QJZ106" s="76"/>
      <c r="QKA106" s="76"/>
      <c r="QKB106" s="76"/>
      <c r="QKC106" s="76"/>
      <c r="QKD106" s="76"/>
      <c r="QKE106" s="76"/>
      <c r="QKF106" s="76"/>
      <c r="QKG106" s="76"/>
      <c r="QKH106" s="76"/>
      <c r="QKI106" s="76"/>
      <c r="QKJ106" s="76"/>
      <c r="QKK106" s="76"/>
      <c r="QKL106" s="76"/>
      <c r="QKM106" s="76"/>
      <c r="QKN106" s="76"/>
      <c r="QKO106" s="76"/>
      <c r="QKP106" s="76"/>
      <c r="QKQ106" s="76"/>
      <c r="QKR106" s="76"/>
      <c r="QKS106" s="76"/>
      <c r="QKT106" s="76"/>
      <c r="QKU106" s="76"/>
      <c r="QKV106" s="76"/>
      <c r="QKW106" s="76"/>
      <c r="QKX106" s="76"/>
      <c r="QKY106" s="76"/>
      <c r="QKZ106" s="76"/>
      <c r="QLA106" s="76"/>
      <c r="QLB106" s="76"/>
      <c r="QLC106" s="76"/>
      <c r="QLD106" s="76"/>
      <c r="QLE106" s="76"/>
      <c r="QLF106" s="76"/>
      <c r="QLG106" s="76"/>
      <c r="QLH106" s="76"/>
      <c r="QLI106" s="76"/>
      <c r="QLJ106" s="76"/>
      <c r="QLK106" s="76"/>
      <c r="QLL106" s="76"/>
      <c r="QLM106" s="76"/>
      <c r="QLN106" s="76"/>
      <c r="QLO106" s="76"/>
      <c r="QLP106" s="76"/>
      <c r="QLQ106" s="76"/>
      <c r="QLR106" s="76"/>
      <c r="QLS106" s="76"/>
      <c r="QLT106" s="76"/>
      <c r="QLU106" s="76"/>
      <c r="QLV106" s="76"/>
      <c r="QLW106" s="76"/>
      <c r="QLX106" s="76"/>
      <c r="QLY106" s="76"/>
      <c r="QLZ106" s="76"/>
      <c r="QMA106" s="76"/>
      <c r="QMB106" s="76"/>
      <c r="QMC106" s="76"/>
      <c r="QMD106" s="76"/>
      <c r="QME106" s="76"/>
      <c r="QMF106" s="76"/>
      <c r="QMG106" s="76"/>
      <c r="QMH106" s="76"/>
      <c r="QMI106" s="76"/>
      <c r="QMJ106" s="76"/>
      <c r="QMK106" s="76"/>
      <c r="QML106" s="76"/>
      <c r="QMM106" s="76"/>
      <c r="QMN106" s="76"/>
      <c r="QMO106" s="76"/>
      <c r="QMP106" s="76"/>
      <c r="QMQ106" s="76"/>
      <c r="QMR106" s="76"/>
      <c r="QMS106" s="76"/>
      <c r="QMT106" s="76"/>
      <c r="QMU106" s="76"/>
      <c r="QMV106" s="76"/>
      <c r="QMW106" s="76"/>
      <c r="QMX106" s="76"/>
      <c r="QMY106" s="76"/>
      <c r="QMZ106" s="76"/>
      <c r="QNA106" s="76"/>
      <c r="QNB106" s="76"/>
      <c r="QNC106" s="76"/>
      <c r="QND106" s="76"/>
      <c r="QNE106" s="76"/>
      <c r="QNF106" s="76"/>
      <c r="QNG106" s="76"/>
      <c r="QNH106" s="76"/>
      <c r="QNI106" s="76"/>
      <c r="QNJ106" s="76"/>
      <c r="QNK106" s="76"/>
      <c r="QNL106" s="76"/>
      <c r="QNM106" s="76"/>
      <c r="QNN106" s="76"/>
      <c r="QNO106" s="76"/>
      <c r="QNP106" s="76"/>
      <c r="QNQ106" s="76"/>
      <c r="QNR106" s="76"/>
      <c r="QNS106" s="76"/>
      <c r="QNT106" s="76"/>
      <c r="QNU106" s="76"/>
      <c r="QNV106" s="76"/>
      <c r="QNW106" s="76"/>
      <c r="QNX106" s="76"/>
      <c r="QNY106" s="76"/>
      <c r="QNZ106" s="76"/>
      <c r="QOA106" s="76"/>
      <c r="QOB106" s="76"/>
      <c r="QOC106" s="76"/>
      <c r="QOD106" s="76"/>
      <c r="QOE106" s="76"/>
      <c r="QOF106" s="76"/>
      <c r="QOG106" s="76"/>
      <c r="QOH106" s="76"/>
      <c r="QOI106" s="76"/>
      <c r="QOJ106" s="76"/>
      <c r="QOK106" s="76"/>
      <c r="QOL106" s="76"/>
      <c r="QOM106" s="76"/>
      <c r="QON106" s="76"/>
      <c r="QOO106" s="76"/>
      <c r="QOP106" s="76"/>
      <c r="QOQ106" s="76"/>
      <c r="QOR106" s="76"/>
      <c r="QOS106" s="76"/>
      <c r="QOT106" s="76"/>
      <c r="QOU106" s="76"/>
      <c r="QOV106" s="76"/>
      <c r="QOW106" s="76"/>
      <c r="QOX106" s="76"/>
      <c r="QOY106" s="76"/>
      <c r="QOZ106" s="76"/>
      <c r="QPA106" s="76"/>
      <c r="QPB106" s="76"/>
      <c r="QPC106" s="76"/>
      <c r="QPD106" s="76"/>
      <c r="QPE106" s="76"/>
      <c r="QPF106" s="76"/>
      <c r="QPG106" s="76"/>
      <c r="QPH106" s="76"/>
      <c r="QPI106" s="76"/>
      <c r="QPJ106" s="76"/>
      <c r="QPK106" s="76"/>
      <c r="QPL106" s="76"/>
      <c r="QPM106" s="76"/>
      <c r="QPN106" s="76"/>
      <c r="QPO106" s="76"/>
      <c r="QPP106" s="76"/>
      <c r="QPQ106" s="76"/>
      <c r="QPR106" s="76"/>
      <c r="QPS106" s="76"/>
      <c r="QPT106" s="76"/>
      <c r="QPU106" s="76"/>
      <c r="QPV106" s="76"/>
      <c r="QPW106" s="76"/>
      <c r="QPX106" s="76"/>
      <c r="QPY106" s="76"/>
      <c r="QPZ106" s="76"/>
      <c r="QQA106" s="76"/>
      <c r="QQB106" s="76"/>
      <c r="QQC106" s="76"/>
      <c r="QQD106" s="76"/>
      <c r="QQE106" s="76"/>
      <c r="QQF106" s="76"/>
      <c r="QQG106" s="76"/>
      <c r="QQH106" s="76"/>
      <c r="QQI106" s="76"/>
      <c r="QQJ106" s="76"/>
      <c r="QQK106" s="76"/>
      <c r="QQL106" s="76"/>
      <c r="QQM106" s="76"/>
      <c r="QQN106" s="76"/>
      <c r="QQO106" s="76"/>
      <c r="QQP106" s="76"/>
      <c r="QQQ106" s="76"/>
      <c r="QQR106" s="76"/>
      <c r="QQS106" s="76"/>
      <c r="QQT106" s="76"/>
      <c r="QQU106" s="76"/>
      <c r="QQV106" s="76"/>
      <c r="QQW106" s="76"/>
      <c r="QQX106" s="76"/>
      <c r="QQY106" s="76"/>
      <c r="QQZ106" s="76"/>
      <c r="QRA106" s="76"/>
      <c r="QRB106" s="76"/>
      <c r="QRC106" s="76"/>
      <c r="QRD106" s="76"/>
      <c r="QRE106" s="76"/>
      <c r="QRF106" s="76"/>
      <c r="QRG106" s="76"/>
      <c r="QRH106" s="76"/>
      <c r="QRI106" s="76"/>
      <c r="QRJ106" s="76"/>
      <c r="QRK106" s="76"/>
      <c r="QRL106" s="76"/>
      <c r="QRM106" s="76"/>
      <c r="QRN106" s="76"/>
      <c r="QRO106" s="76"/>
      <c r="QRP106" s="76"/>
      <c r="QRQ106" s="76"/>
      <c r="QRR106" s="76"/>
      <c r="QRS106" s="76"/>
      <c r="QRT106" s="76"/>
      <c r="QRU106" s="76"/>
      <c r="QRV106" s="76"/>
      <c r="QRW106" s="76"/>
      <c r="QRX106" s="76"/>
      <c r="QRY106" s="76"/>
      <c r="QRZ106" s="76"/>
      <c r="QSA106" s="76"/>
      <c r="QSB106" s="76"/>
      <c r="QSC106" s="76"/>
      <c r="QSD106" s="76"/>
      <c r="QSE106" s="76"/>
      <c r="QSF106" s="76"/>
      <c r="QSG106" s="76"/>
      <c r="QSH106" s="76"/>
      <c r="QSI106" s="76"/>
      <c r="QSJ106" s="76"/>
      <c r="QSK106" s="76"/>
      <c r="QSL106" s="76"/>
      <c r="QSM106" s="76"/>
      <c r="QSN106" s="76"/>
      <c r="QSO106" s="76"/>
      <c r="QSP106" s="76"/>
      <c r="QSQ106" s="76"/>
      <c r="QSR106" s="76"/>
      <c r="QSS106" s="76"/>
      <c r="QST106" s="76"/>
      <c r="QSU106" s="76"/>
      <c r="QSV106" s="76"/>
      <c r="QSW106" s="76"/>
      <c r="QSX106" s="76"/>
      <c r="QSY106" s="76"/>
      <c r="QSZ106" s="76"/>
      <c r="QTA106" s="76"/>
      <c r="QTB106" s="76"/>
      <c r="QTC106" s="76"/>
      <c r="QTD106" s="76"/>
      <c r="QTE106" s="76"/>
      <c r="QTF106" s="76"/>
      <c r="QTG106" s="76"/>
      <c r="QTH106" s="76"/>
      <c r="QTI106" s="76"/>
      <c r="QTJ106" s="76"/>
      <c r="QTK106" s="76"/>
      <c r="QTL106" s="76"/>
      <c r="QTM106" s="76"/>
      <c r="QTN106" s="76"/>
      <c r="QTO106" s="76"/>
      <c r="QTP106" s="76"/>
      <c r="QTQ106" s="76"/>
      <c r="QTR106" s="76"/>
      <c r="QTS106" s="76"/>
      <c r="QTT106" s="76"/>
      <c r="QTU106" s="76"/>
      <c r="QTV106" s="76"/>
      <c r="QTW106" s="76"/>
      <c r="QTX106" s="76"/>
      <c r="QTY106" s="76"/>
      <c r="QTZ106" s="76"/>
      <c r="QUA106" s="76"/>
      <c r="QUB106" s="76"/>
      <c r="QUC106" s="76"/>
      <c r="QUD106" s="76"/>
      <c r="QUE106" s="76"/>
      <c r="QUF106" s="76"/>
      <c r="QUG106" s="76"/>
      <c r="QUH106" s="76"/>
      <c r="QUI106" s="76"/>
      <c r="QUJ106" s="76"/>
      <c r="QUK106" s="76"/>
      <c r="QUL106" s="76"/>
      <c r="QUM106" s="76"/>
      <c r="QUN106" s="76"/>
      <c r="QUO106" s="76"/>
      <c r="QUP106" s="76"/>
      <c r="QUQ106" s="76"/>
      <c r="QUR106" s="76"/>
      <c r="QUS106" s="76"/>
      <c r="QUT106" s="76"/>
      <c r="QUU106" s="76"/>
      <c r="QUV106" s="76"/>
      <c r="QUW106" s="76"/>
      <c r="QUX106" s="76"/>
      <c r="QUY106" s="76"/>
      <c r="QUZ106" s="76"/>
      <c r="QVA106" s="76"/>
      <c r="QVB106" s="76"/>
      <c r="QVC106" s="76"/>
      <c r="QVD106" s="76"/>
      <c r="QVE106" s="76"/>
      <c r="QVF106" s="76"/>
      <c r="QVG106" s="76"/>
      <c r="QVH106" s="76"/>
      <c r="QVI106" s="76"/>
      <c r="QVJ106" s="76"/>
      <c r="QVK106" s="76"/>
      <c r="QVL106" s="76"/>
      <c r="QVM106" s="76"/>
      <c r="QVN106" s="76"/>
      <c r="QVO106" s="76"/>
      <c r="QVP106" s="76"/>
      <c r="QVQ106" s="76"/>
      <c r="QVR106" s="76"/>
      <c r="QVS106" s="76"/>
      <c r="QVT106" s="76"/>
      <c r="QVU106" s="76"/>
      <c r="QVV106" s="76"/>
      <c r="QVW106" s="76"/>
      <c r="QVX106" s="76"/>
      <c r="QVY106" s="76"/>
      <c r="QVZ106" s="76"/>
      <c r="QWA106" s="76"/>
      <c r="QWB106" s="76"/>
      <c r="QWC106" s="76"/>
      <c r="QWD106" s="76"/>
      <c r="QWE106" s="76"/>
      <c r="QWF106" s="76"/>
      <c r="QWG106" s="76"/>
      <c r="QWH106" s="76"/>
      <c r="QWI106" s="76"/>
      <c r="QWJ106" s="76"/>
      <c r="QWK106" s="76"/>
      <c r="QWL106" s="76"/>
      <c r="QWM106" s="76"/>
      <c r="QWN106" s="76"/>
      <c r="QWO106" s="76"/>
      <c r="QWP106" s="76"/>
      <c r="QWQ106" s="76"/>
      <c r="QWR106" s="76"/>
      <c r="QWS106" s="76"/>
      <c r="QWT106" s="76"/>
      <c r="QWU106" s="76"/>
      <c r="QWV106" s="76"/>
      <c r="QWW106" s="76"/>
      <c r="QWX106" s="76"/>
      <c r="QWY106" s="76"/>
      <c r="QWZ106" s="76"/>
      <c r="QXA106" s="76"/>
      <c r="QXB106" s="76"/>
      <c r="QXC106" s="76"/>
      <c r="QXD106" s="76"/>
      <c r="QXE106" s="76"/>
      <c r="QXF106" s="76"/>
      <c r="QXG106" s="76"/>
      <c r="QXH106" s="76"/>
      <c r="QXI106" s="76"/>
      <c r="QXJ106" s="76"/>
      <c r="QXK106" s="76"/>
      <c r="QXL106" s="76"/>
      <c r="QXM106" s="76"/>
      <c r="QXN106" s="76"/>
      <c r="QXO106" s="76"/>
      <c r="QXP106" s="76"/>
      <c r="QXQ106" s="76"/>
      <c r="QXR106" s="76"/>
      <c r="QXS106" s="76"/>
      <c r="QXT106" s="76"/>
      <c r="QXU106" s="76"/>
      <c r="QXV106" s="76"/>
      <c r="QXW106" s="76"/>
      <c r="QXX106" s="76"/>
      <c r="QXY106" s="76"/>
      <c r="QXZ106" s="76"/>
      <c r="QYA106" s="76"/>
      <c r="QYB106" s="76"/>
      <c r="QYC106" s="76"/>
      <c r="QYD106" s="76"/>
      <c r="QYE106" s="76"/>
      <c r="QYF106" s="76"/>
      <c r="QYG106" s="76"/>
      <c r="QYH106" s="76"/>
      <c r="QYI106" s="76"/>
      <c r="QYJ106" s="76"/>
      <c r="QYK106" s="76"/>
      <c r="QYL106" s="76"/>
      <c r="QYM106" s="76"/>
      <c r="QYN106" s="76"/>
      <c r="QYO106" s="76"/>
      <c r="QYP106" s="76"/>
      <c r="QYQ106" s="76"/>
      <c r="QYR106" s="76"/>
      <c r="QYS106" s="76"/>
      <c r="QYT106" s="76"/>
      <c r="QYU106" s="76"/>
      <c r="QYV106" s="76"/>
      <c r="QYW106" s="76"/>
      <c r="QYX106" s="76"/>
      <c r="QYY106" s="76"/>
      <c r="QYZ106" s="76"/>
      <c r="QZA106" s="76"/>
      <c r="QZB106" s="76"/>
      <c r="QZC106" s="76"/>
      <c r="QZD106" s="76"/>
      <c r="QZE106" s="76"/>
      <c r="QZF106" s="76"/>
      <c r="QZG106" s="76"/>
      <c r="QZH106" s="76"/>
      <c r="QZI106" s="76"/>
      <c r="QZJ106" s="76"/>
      <c r="QZK106" s="76"/>
      <c r="QZL106" s="76"/>
      <c r="QZM106" s="76"/>
      <c r="QZN106" s="76"/>
      <c r="QZO106" s="76"/>
      <c r="QZP106" s="76"/>
      <c r="QZQ106" s="76"/>
      <c r="QZR106" s="76"/>
      <c r="QZS106" s="76"/>
      <c r="QZT106" s="76"/>
      <c r="QZU106" s="76"/>
      <c r="QZV106" s="76"/>
      <c r="QZW106" s="76"/>
      <c r="QZX106" s="76"/>
      <c r="QZY106" s="76"/>
      <c r="QZZ106" s="76"/>
      <c r="RAA106" s="76"/>
      <c r="RAB106" s="76"/>
      <c r="RAC106" s="76"/>
      <c r="RAD106" s="76"/>
      <c r="RAE106" s="76"/>
      <c r="RAF106" s="76"/>
      <c r="RAG106" s="76"/>
      <c r="RAH106" s="76"/>
      <c r="RAI106" s="76"/>
      <c r="RAJ106" s="76"/>
      <c r="RAK106" s="76"/>
      <c r="RAL106" s="76"/>
      <c r="RAM106" s="76"/>
      <c r="RAN106" s="76"/>
      <c r="RAO106" s="76"/>
      <c r="RAP106" s="76"/>
      <c r="RAQ106" s="76"/>
      <c r="RAR106" s="76"/>
      <c r="RAS106" s="76"/>
      <c r="RAT106" s="76"/>
      <c r="RAU106" s="76"/>
      <c r="RAV106" s="76"/>
      <c r="RAW106" s="76"/>
      <c r="RAX106" s="76"/>
      <c r="RAY106" s="76"/>
      <c r="RAZ106" s="76"/>
      <c r="RBA106" s="76"/>
      <c r="RBB106" s="76"/>
      <c r="RBC106" s="76"/>
      <c r="RBD106" s="76"/>
      <c r="RBE106" s="76"/>
      <c r="RBF106" s="76"/>
      <c r="RBG106" s="76"/>
      <c r="RBH106" s="76"/>
      <c r="RBI106" s="76"/>
      <c r="RBJ106" s="76"/>
      <c r="RBK106" s="76"/>
      <c r="RBL106" s="76"/>
      <c r="RBM106" s="76"/>
      <c r="RBN106" s="76"/>
      <c r="RBO106" s="76"/>
      <c r="RBP106" s="76"/>
      <c r="RBQ106" s="76"/>
      <c r="RBR106" s="76"/>
      <c r="RBS106" s="76"/>
      <c r="RBT106" s="76"/>
      <c r="RBU106" s="76"/>
      <c r="RBV106" s="76"/>
      <c r="RBW106" s="76"/>
      <c r="RBX106" s="76"/>
      <c r="RBY106" s="76"/>
      <c r="RBZ106" s="76"/>
      <c r="RCA106" s="76"/>
      <c r="RCB106" s="76"/>
      <c r="RCC106" s="76"/>
      <c r="RCD106" s="76"/>
      <c r="RCE106" s="76"/>
      <c r="RCF106" s="76"/>
      <c r="RCG106" s="76"/>
      <c r="RCH106" s="76"/>
      <c r="RCI106" s="76"/>
      <c r="RCJ106" s="76"/>
      <c r="RCK106" s="76"/>
      <c r="RCL106" s="76"/>
      <c r="RCM106" s="76"/>
      <c r="RCN106" s="76"/>
      <c r="RCO106" s="76"/>
      <c r="RCP106" s="76"/>
      <c r="RCQ106" s="76"/>
      <c r="RCR106" s="76"/>
      <c r="RCS106" s="76"/>
      <c r="RCT106" s="76"/>
      <c r="RCU106" s="76"/>
      <c r="RCV106" s="76"/>
      <c r="RCW106" s="76"/>
      <c r="RCX106" s="76"/>
      <c r="RCY106" s="76"/>
      <c r="RCZ106" s="76"/>
      <c r="RDA106" s="76"/>
      <c r="RDB106" s="76"/>
      <c r="RDC106" s="76"/>
      <c r="RDD106" s="76"/>
      <c r="RDE106" s="76"/>
      <c r="RDF106" s="76"/>
      <c r="RDG106" s="76"/>
      <c r="RDH106" s="76"/>
      <c r="RDI106" s="76"/>
      <c r="RDJ106" s="76"/>
      <c r="RDK106" s="76"/>
      <c r="RDL106" s="76"/>
      <c r="RDM106" s="76"/>
      <c r="RDN106" s="76"/>
      <c r="RDO106" s="76"/>
      <c r="RDP106" s="76"/>
      <c r="RDQ106" s="76"/>
      <c r="RDR106" s="76"/>
      <c r="RDS106" s="76"/>
      <c r="RDT106" s="76"/>
      <c r="RDU106" s="76"/>
      <c r="RDV106" s="76"/>
      <c r="RDW106" s="76"/>
      <c r="RDX106" s="76"/>
      <c r="RDY106" s="76"/>
      <c r="RDZ106" s="76"/>
      <c r="REA106" s="76"/>
      <c r="REB106" s="76"/>
      <c r="REC106" s="76"/>
      <c r="RED106" s="76"/>
      <c r="REE106" s="76"/>
      <c r="REF106" s="76"/>
      <c r="REG106" s="76"/>
      <c r="REH106" s="76"/>
      <c r="REI106" s="76"/>
      <c r="REJ106" s="76"/>
      <c r="REK106" s="76"/>
      <c r="REL106" s="76"/>
      <c r="REM106" s="76"/>
      <c r="REN106" s="76"/>
      <c r="REO106" s="76"/>
      <c r="REP106" s="76"/>
      <c r="REQ106" s="76"/>
      <c r="RER106" s="76"/>
      <c r="RES106" s="76"/>
      <c r="RET106" s="76"/>
      <c r="REU106" s="76"/>
      <c r="REV106" s="76"/>
      <c r="REW106" s="76"/>
      <c r="REX106" s="76"/>
      <c r="REY106" s="76"/>
      <c r="REZ106" s="76"/>
      <c r="RFA106" s="76"/>
      <c r="RFB106" s="76"/>
      <c r="RFC106" s="76"/>
      <c r="RFD106" s="76"/>
      <c r="RFE106" s="76"/>
      <c r="RFF106" s="76"/>
      <c r="RFG106" s="76"/>
      <c r="RFH106" s="76"/>
      <c r="RFI106" s="76"/>
      <c r="RFJ106" s="76"/>
      <c r="RFK106" s="76"/>
      <c r="RFL106" s="76"/>
      <c r="RFM106" s="76"/>
      <c r="RFN106" s="76"/>
      <c r="RFO106" s="76"/>
      <c r="RFP106" s="76"/>
      <c r="RFQ106" s="76"/>
      <c r="RFR106" s="76"/>
      <c r="RFS106" s="76"/>
      <c r="RFT106" s="76"/>
      <c r="RFU106" s="76"/>
      <c r="RFV106" s="76"/>
      <c r="RFW106" s="76"/>
      <c r="RFX106" s="76"/>
      <c r="RFY106" s="76"/>
      <c r="RFZ106" s="76"/>
      <c r="RGA106" s="76"/>
      <c r="RGB106" s="76"/>
      <c r="RGC106" s="76"/>
      <c r="RGD106" s="76"/>
      <c r="RGE106" s="76"/>
      <c r="RGF106" s="76"/>
      <c r="RGG106" s="76"/>
      <c r="RGH106" s="76"/>
      <c r="RGI106" s="76"/>
      <c r="RGJ106" s="76"/>
      <c r="RGK106" s="76"/>
      <c r="RGL106" s="76"/>
      <c r="RGM106" s="76"/>
      <c r="RGN106" s="76"/>
      <c r="RGO106" s="76"/>
      <c r="RGP106" s="76"/>
      <c r="RGQ106" s="76"/>
      <c r="RGR106" s="76"/>
      <c r="RGS106" s="76"/>
      <c r="RGT106" s="76"/>
      <c r="RGU106" s="76"/>
      <c r="RGV106" s="76"/>
      <c r="RGW106" s="76"/>
      <c r="RGX106" s="76"/>
      <c r="RGY106" s="76"/>
      <c r="RGZ106" s="76"/>
      <c r="RHA106" s="76"/>
      <c r="RHB106" s="76"/>
      <c r="RHC106" s="76"/>
      <c r="RHD106" s="76"/>
      <c r="RHE106" s="76"/>
      <c r="RHF106" s="76"/>
      <c r="RHG106" s="76"/>
      <c r="RHH106" s="76"/>
      <c r="RHI106" s="76"/>
      <c r="RHJ106" s="76"/>
      <c r="RHK106" s="76"/>
      <c r="RHL106" s="76"/>
      <c r="RHM106" s="76"/>
      <c r="RHN106" s="76"/>
      <c r="RHO106" s="76"/>
      <c r="RHP106" s="76"/>
      <c r="RHQ106" s="76"/>
      <c r="RHR106" s="76"/>
      <c r="RHS106" s="76"/>
      <c r="RHT106" s="76"/>
      <c r="RHU106" s="76"/>
      <c r="RHV106" s="76"/>
      <c r="RHW106" s="76"/>
      <c r="RHX106" s="76"/>
      <c r="RHY106" s="76"/>
      <c r="RHZ106" s="76"/>
      <c r="RIA106" s="76"/>
      <c r="RIB106" s="76"/>
      <c r="RIC106" s="76"/>
      <c r="RID106" s="76"/>
      <c r="RIE106" s="76"/>
      <c r="RIF106" s="76"/>
      <c r="RIG106" s="76"/>
      <c r="RIH106" s="76"/>
      <c r="RII106" s="76"/>
      <c r="RIJ106" s="76"/>
      <c r="RIK106" s="76"/>
      <c r="RIL106" s="76"/>
      <c r="RIM106" s="76"/>
      <c r="RIN106" s="76"/>
      <c r="RIO106" s="76"/>
      <c r="RIP106" s="76"/>
      <c r="RIQ106" s="76"/>
      <c r="RIR106" s="76"/>
      <c r="RIS106" s="76"/>
      <c r="RIT106" s="76"/>
      <c r="RIU106" s="76"/>
      <c r="RIV106" s="76"/>
      <c r="RIW106" s="76"/>
      <c r="RIX106" s="76"/>
      <c r="RIY106" s="76"/>
      <c r="RIZ106" s="76"/>
      <c r="RJA106" s="76"/>
      <c r="RJB106" s="76"/>
      <c r="RJC106" s="76"/>
      <c r="RJD106" s="76"/>
      <c r="RJE106" s="76"/>
      <c r="RJF106" s="76"/>
      <c r="RJG106" s="76"/>
      <c r="RJH106" s="76"/>
      <c r="RJI106" s="76"/>
      <c r="RJJ106" s="76"/>
      <c r="RJK106" s="76"/>
      <c r="RJL106" s="76"/>
      <c r="RJM106" s="76"/>
      <c r="RJN106" s="76"/>
      <c r="RJO106" s="76"/>
      <c r="RJP106" s="76"/>
      <c r="RJQ106" s="76"/>
      <c r="RJR106" s="76"/>
      <c r="RJS106" s="76"/>
      <c r="RJT106" s="76"/>
      <c r="RJU106" s="76"/>
      <c r="RJV106" s="76"/>
      <c r="RJW106" s="76"/>
      <c r="RJX106" s="76"/>
      <c r="RJY106" s="76"/>
      <c r="RJZ106" s="76"/>
      <c r="RKA106" s="76"/>
      <c r="RKB106" s="76"/>
      <c r="RKC106" s="76"/>
      <c r="RKD106" s="76"/>
      <c r="RKE106" s="76"/>
      <c r="RKF106" s="76"/>
      <c r="RKG106" s="76"/>
      <c r="RKH106" s="76"/>
      <c r="RKI106" s="76"/>
      <c r="RKJ106" s="76"/>
      <c r="RKK106" s="76"/>
      <c r="RKL106" s="76"/>
      <c r="RKM106" s="76"/>
      <c r="RKN106" s="76"/>
      <c r="RKO106" s="76"/>
      <c r="RKP106" s="76"/>
      <c r="RKQ106" s="76"/>
      <c r="RKR106" s="76"/>
      <c r="RKS106" s="76"/>
      <c r="RKT106" s="76"/>
      <c r="RKU106" s="76"/>
      <c r="RKV106" s="76"/>
      <c r="RKW106" s="76"/>
      <c r="RKX106" s="76"/>
      <c r="RKY106" s="76"/>
      <c r="RKZ106" s="76"/>
      <c r="RLA106" s="76"/>
      <c r="RLB106" s="76"/>
      <c r="RLC106" s="76"/>
      <c r="RLD106" s="76"/>
      <c r="RLE106" s="76"/>
      <c r="RLF106" s="76"/>
      <c r="RLG106" s="76"/>
      <c r="RLH106" s="76"/>
      <c r="RLI106" s="76"/>
      <c r="RLJ106" s="76"/>
      <c r="RLK106" s="76"/>
      <c r="RLL106" s="76"/>
      <c r="RLM106" s="76"/>
      <c r="RLN106" s="76"/>
      <c r="RLO106" s="76"/>
      <c r="RLP106" s="76"/>
      <c r="RLQ106" s="76"/>
      <c r="RLR106" s="76"/>
      <c r="RLS106" s="76"/>
      <c r="RLT106" s="76"/>
      <c r="RLU106" s="76"/>
      <c r="RLV106" s="76"/>
      <c r="RLW106" s="76"/>
      <c r="RLX106" s="76"/>
      <c r="RLY106" s="76"/>
      <c r="RLZ106" s="76"/>
      <c r="RMA106" s="76"/>
      <c r="RMB106" s="76"/>
      <c r="RMC106" s="76"/>
      <c r="RMD106" s="76"/>
      <c r="RME106" s="76"/>
      <c r="RMF106" s="76"/>
      <c r="RMG106" s="76"/>
      <c r="RMH106" s="76"/>
      <c r="RMI106" s="76"/>
      <c r="RMJ106" s="76"/>
      <c r="RMK106" s="76"/>
      <c r="RML106" s="76"/>
      <c r="RMM106" s="76"/>
      <c r="RMN106" s="76"/>
      <c r="RMO106" s="76"/>
      <c r="RMP106" s="76"/>
      <c r="RMQ106" s="76"/>
      <c r="RMR106" s="76"/>
      <c r="RMS106" s="76"/>
      <c r="RMT106" s="76"/>
      <c r="RMU106" s="76"/>
      <c r="RMV106" s="76"/>
      <c r="RMW106" s="76"/>
      <c r="RMX106" s="76"/>
      <c r="RMY106" s="76"/>
      <c r="RMZ106" s="76"/>
      <c r="RNA106" s="76"/>
      <c r="RNB106" s="76"/>
      <c r="RNC106" s="76"/>
      <c r="RND106" s="76"/>
      <c r="RNE106" s="76"/>
      <c r="RNF106" s="76"/>
      <c r="RNG106" s="76"/>
      <c r="RNH106" s="76"/>
      <c r="RNI106" s="76"/>
      <c r="RNJ106" s="76"/>
      <c r="RNK106" s="76"/>
      <c r="RNL106" s="76"/>
      <c r="RNM106" s="76"/>
      <c r="RNN106" s="76"/>
      <c r="RNO106" s="76"/>
      <c r="RNP106" s="76"/>
      <c r="RNQ106" s="76"/>
      <c r="RNR106" s="76"/>
      <c r="RNS106" s="76"/>
      <c r="RNT106" s="76"/>
      <c r="RNU106" s="76"/>
      <c r="RNV106" s="76"/>
      <c r="RNW106" s="76"/>
      <c r="RNX106" s="76"/>
      <c r="RNY106" s="76"/>
      <c r="RNZ106" s="76"/>
      <c r="ROA106" s="76"/>
      <c r="ROB106" s="76"/>
      <c r="ROC106" s="76"/>
      <c r="ROD106" s="76"/>
      <c r="ROE106" s="76"/>
      <c r="ROF106" s="76"/>
      <c r="ROG106" s="76"/>
      <c r="ROH106" s="76"/>
      <c r="ROI106" s="76"/>
      <c r="ROJ106" s="76"/>
      <c r="ROK106" s="76"/>
      <c r="ROL106" s="76"/>
      <c r="ROM106" s="76"/>
      <c r="RON106" s="76"/>
      <c r="ROO106" s="76"/>
      <c r="ROP106" s="76"/>
      <c r="ROQ106" s="76"/>
      <c r="ROR106" s="76"/>
      <c r="ROS106" s="76"/>
      <c r="ROT106" s="76"/>
      <c r="ROU106" s="76"/>
      <c r="ROV106" s="76"/>
      <c r="ROW106" s="76"/>
      <c r="ROX106" s="76"/>
      <c r="ROY106" s="76"/>
      <c r="ROZ106" s="76"/>
      <c r="RPA106" s="76"/>
      <c r="RPB106" s="76"/>
      <c r="RPC106" s="76"/>
      <c r="RPD106" s="76"/>
      <c r="RPE106" s="76"/>
      <c r="RPF106" s="76"/>
      <c r="RPG106" s="76"/>
      <c r="RPH106" s="76"/>
      <c r="RPI106" s="76"/>
      <c r="RPJ106" s="76"/>
      <c r="RPK106" s="76"/>
      <c r="RPL106" s="76"/>
      <c r="RPM106" s="76"/>
      <c r="RPN106" s="76"/>
      <c r="RPO106" s="76"/>
      <c r="RPP106" s="76"/>
      <c r="RPQ106" s="76"/>
      <c r="RPR106" s="76"/>
      <c r="RPS106" s="76"/>
      <c r="RPT106" s="76"/>
      <c r="RPU106" s="76"/>
      <c r="RPV106" s="76"/>
      <c r="RPW106" s="76"/>
      <c r="RPX106" s="76"/>
      <c r="RPY106" s="76"/>
      <c r="RPZ106" s="76"/>
      <c r="RQA106" s="76"/>
      <c r="RQB106" s="76"/>
      <c r="RQC106" s="76"/>
      <c r="RQD106" s="76"/>
      <c r="RQE106" s="76"/>
      <c r="RQF106" s="76"/>
      <c r="RQG106" s="76"/>
      <c r="RQH106" s="76"/>
      <c r="RQI106" s="76"/>
      <c r="RQJ106" s="76"/>
      <c r="RQK106" s="76"/>
      <c r="RQL106" s="76"/>
      <c r="RQM106" s="76"/>
      <c r="RQN106" s="76"/>
      <c r="RQO106" s="76"/>
      <c r="RQP106" s="76"/>
      <c r="RQQ106" s="76"/>
      <c r="RQR106" s="76"/>
      <c r="RQS106" s="76"/>
      <c r="RQT106" s="76"/>
      <c r="RQU106" s="76"/>
      <c r="RQV106" s="76"/>
      <c r="RQW106" s="76"/>
      <c r="RQX106" s="76"/>
      <c r="RQY106" s="76"/>
      <c r="RQZ106" s="76"/>
      <c r="RRA106" s="76"/>
      <c r="RRB106" s="76"/>
      <c r="RRC106" s="76"/>
      <c r="RRD106" s="76"/>
      <c r="RRE106" s="76"/>
      <c r="RRF106" s="76"/>
      <c r="RRG106" s="76"/>
      <c r="RRH106" s="76"/>
      <c r="RRI106" s="76"/>
      <c r="RRJ106" s="76"/>
      <c r="RRK106" s="76"/>
      <c r="RRL106" s="76"/>
      <c r="RRM106" s="76"/>
      <c r="RRN106" s="76"/>
      <c r="RRO106" s="76"/>
      <c r="RRP106" s="76"/>
      <c r="RRQ106" s="76"/>
      <c r="RRR106" s="76"/>
      <c r="RRS106" s="76"/>
      <c r="RRT106" s="76"/>
      <c r="RRU106" s="76"/>
      <c r="RRV106" s="76"/>
      <c r="RRW106" s="76"/>
      <c r="RRX106" s="76"/>
      <c r="RRY106" s="76"/>
      <c r="RRZ106" s="76"/>
      <c r="RSA106" s="76"/>
      <c r="RSB106" s="76"/>
      <c r="RSC106" s="76"/>
      <c r="RSD106" s="76"/>
      <c r="RSE106" s="76"/>
      <c r="RSF106" s="76"/>
      <c r="RSG106" s="76"/>
      <c r="RSH106" s="76"/>
      <c r="RSI106" s="76"/>
      <c r="RSJ106" s="76"/>
      <c r="RSK106" s="76"/>
      <c r="RSL106" s="76"/>
      <c r="RSM106" s="76"/>
      <c r="RSN106" s="76"/>
      <c r="RSO106" s="76"/>
      <c r="RSP106" s="76"/>
      <c r="RSQ106" s="76"/>
      <c r="RSR106" s="76"/>
      <c r="RSS106" s="76"/>
      <c r="RST106" s="76"/>
      <c r="RSU106" s="76"/>
      <c r="RSV106" s="76"/>
      <c r="RSW106" s="76"/>
      <c r="RSX106" s="76"/>
      <c r="RSY106" s="76"/>
      <c r="RSZ106" s="76"/>
      <c r="RTA106" s="76"/>
      <c r="RTB106" s="76"/>
      <c r="RTC106" s="76"/>
      <c r="RTD106" s="76"/>
      <c r="RTE106" s="76"/>
      <c r="RTF106" s="76"/>
      <c r="RTG106" s="76"/>
      <c r="RTH106" s="76"/>
      <c r="RTI106" s="76"/>
      <c r="RTJ106" s="76"/>
      <c r="RTK106" s="76"/>
      <c r="RTL106" s="76"/>
      <c r="RTM106" s="76"/>
      <c r="RTN106" s="76"/>
      <c r="RTO106" s="76"/>
      <c r="RTP106" s="76"/>
      <c r="RTQ106" s="76"/>
      <c r="RTR106" s="76"/>
      <c r="RTS106" s="76"/>
      <c r="RTT106" s="76"/>
      <c r="RTU106" s="76"/>
      <c r="RTV106" s="76"/>
      <c r="RTW106" s="76"/>
      <c r="RTX106" s="76"/>
      <c r="RTY106" s="76"/>
      <c r="RTZ106" s="76"/>
      <c r="RUA106" s="76"/>
      <c r="RUB106" s="76"/>
      <c r="RUC106" s="76"/>
      <c r="RUD106" s="76"/>
      <c r="RUE106" s="76"/>
      <c r="RUF106" s="76"/>
      <c r="RUG106" s="76"/>
      <c r="RUH106" s="76"/>
      <c r="RUI106" s="76"/>
      <c r="RUJ106" s="76"/>
      <c r="RUK106" s="76"/>
      <c r="RUL106" s="76"/>
      <c r="RUM106" s="76"/>
      <c r="RUN106" s="76"/>
      <c r="RUO106" s="76"/>
      <c r="RUP106" s="76"/>
      <c r="RUQ106" s="76"/>
      <c r="RUR106" s="76"/>
      <c r="RUS106" s="76"/>
      <c r="RUT106" s="76"/>
      <c r="RUU106" s="76"/>
      <c r="RUV106" s="76"/>
      <c r="RUW106" s="76"/>
      <c r="RUX106" s="76"/>
      <c r="RUY106" s="76"/>
      <c r="RUZ106" s="76"/>
      <c r="RVA106" s="76"/>
      <c r="RVB106" s="76"/>
      <c r="RVC106" s="76"/>
      <c r="RVD106" s="76"/>
      <c r="RVE106" s="76"/>
      <c r="RVF106" s="76"/>
      <c r="RVG106" s="76"/>
      <c r="RVH106" s="76"/>
      <c r="RVI106" s="76"/>
      <c r="RVJ106" s="76"/>
      <c r="RVK106" s="76"/>
      <c r="RVL106" s="76"/>
      <c r="RVM106" s="76"/>
      <c r="RVN106" s="76"/>
      <c r="RVO106" s="76"/>
      <c r="RVP106" s="76"/>
      <c r="RVQ106" s="76"/>
      <c r="RVR106" s="76"/>
      <c r="RVS106" s="76"/>
      <c r="RVT106" s="76"/>
      <c r="RVU106" s="76"/>
      <c r="RVV106" s="76"/>
      <c r="RVW106" s="76"/>
      <c r="RVX106" s="76"/>
      <c r="RVY106" s="76"/>
      <c r="RVZ106" s="76"/>
      <c r="RWA106" s="76"/>
      <c r="RWB106" s="76"/>
      <c r="RWC106" s="76"/>
      <c r="RWD106" s="76"/>
      <c r="RWE106" s="76"/>
      <c r="RWF106" s="76"/>
      <c r="RWG106" s="76"/>
      <c r="RWH106" s="76"/>
      <c r="RWI106" s="76"/>
      <c r="RWJ106" s="76"/>
      <c r="RWK106" s="76"/>
      <c r="RWL106" s="76"/>
      <c r="RWM106" s="76"/>
      <c r="RWN106" s="76"/>
      <c r="RWO106" s="76"/>
      <c r="RWP106" s="76"/>
      <c r="RWQ106" s="76"/>
      <c r="RWR106" s="76"/>
      <c r="RWS106" s="76"/>
      <c r="RWT106" s="76"/>
      <c r="RWU106" s="76"/>
      <c r="RWV106" s="76"/>
      <c r="RWW106" s="76"/>
      <c r="RWX106" s="76"/>
      <c r="RWY106" s="76"/>
      <c r="RWZ106" s="76"/>
      <c r="RXA106" s="76"/>
      <c r="RXB106" s="76"/>
      <c r="RXC106" s="76"/>
      <c r="RXD106" s="76"/>
      <c r="RXE106" s="76"/>
      <c r="RXF106" s="76"/>
      <c r="RXG106" s="76"/>
      <c r="RXH106" s="76"/>
      <c r="RXI106" s="76"/>
      <c r="RXJ106" s="76"/>
      <c r="RXK106" s="76"/>
      <c r="RXL106" s="76"/>
      <c r="RXM106" s="76"/>
      <c r="RXN106" s="76"/>
      <c r="RXO106" s="76"/>
      <c r="RXP106" s="76"/>
      <c r="RXQ106" s="76"/>
      <c r="RXR106" s="76"/>
      <c r="RXS106" s="76"/>
      <c r="RXT106" s="76"/>
      <c r="RXU106" s="76"/>
      <c r="RXV106" s="76"/>
      <c r="RXW106" s="76"/>
      <c r="RXX106" s="76"/>
      <c r="RXY106" s="76"/>
      <c r="RXZ106" s="76"/>
      <c r="RYA106" s="76"/>
      <c r="RYB106" s="76"/>
      <c r="RYC106" s="76"/>
      <c r="RYD106" s="76"/>
      <c r="RYE106" s="76"/>
      <c r="RYF106" s="76"/>
      <c r="RYG106" s="76"/>
      <c r="RYH106" s="76"/>
      <c r="RYI106" s="76"/>
      <c r="RYJ106" s="76"/>
      <c r="RYK106" s="76"/>
      <c r="RYL106" s="76"/>
      <c r="RYM106" s="76"/>
      <c r="RYN106" s="76"/>
      <c r="RYO106" s="76"/>
      <c r="RYP106" s="76"/>
      <c r="RYQ106" s="76"/>
      <c r="RYR106" s="76"/>
      <c r="RYS106" s="76"/>
      <c r="RYT106" s="76"/>
      <c r="RYU106" s="76"/>
      <c r="RYV106" s="76"/>
      <c r="RYW106" s="76"/>
      <c r="RYX106" s="76"/>
      <c r="RYY106" s="76"/>
      <c r="RYZ106" s="76"/>
      <c r="RZA106" s="76"/>
      <c r="RZB106" s="76"/>
      <c r="RZC106" s="76"/>
      <c r="RZD106" s="76"/>
      <c r="RZE106" s="76"/>
      <c r="RZF106" s="76"/>
      <c r="RZG106" s="76"/>
      <c r="RZH106" s="76"/>
      <c r="RZI106" s="76"/>
      <c r="RZJ106" s="76"/>
      <c r="RZK106" s="76"/>
      <c r="RZL106" s="76"/>
      <c r="RZM106" s="76"/>
      <c r="RZN106" s="76"/>
      <c r="RZO106" s="76"/>
      <c r="RZP106" s="76"/>
      <c r="RZQ106" s="76"/>
      <c r="RZR106" s="76"/>
      <c r="RZS106" s="76"/>
      <c r="RZT106" s="76"/>
      <c r="RZU106" s="76"/>
      <c r="RZV106" s="76"/>
      <c r="RZW106" s="76"/>
      <c r="RZX106" s="76"/>
      <c r="RZY106" s="76"/>
      <c r="RZZ106" s="76"/>
      <c r="SAA106" s="76"/>
      <c r="SAB106" s="76"/>
      <c r="SAC106" s="76"/>
      <c r="SAD106" s="76"/>
      <c r="SAE106" s="76"/>
      <c r="SAF106" s="76"/>
      <c r="SAG106" s="76"/>
      <c r="SAH106" s="76"/>
      <c r="SAI106" s="76"/>
      <c r="SAJ106" s="76"/>
      <c r="SAK106" s="76"/>
      <c r="SAL106" s="76"/>
      <c r="SAM106" s="76"/>
      <c r="SAN106" s="76"/>
      <c r="SAO106" s="76"/>
      <c r="SAP106" s="76"/>
      <c r="SAQ106" s="76"/>
      <c r="SAR106" s="76"/>
      <c r="SAS106" s="76"/>
      <c r="SAT106" s="76"/>
      <c r="SAU106" s="76"/>
      <c r="SAV106" s="76"/>
      <c r="SAW106" s="76"/>
      <c r="SAX106" s="76"/>
      <c r="SAY106" s="76"/>
      <c r="SAZ106" s="76"/>
      <c r="SBA106" s="76"/>
      <c r="SBB106" s="76"/>
      <c r="SBC106" s="76"/>
      <c r="SBD106" s="76"/>
      <c r="SBE106" s="76"/>
      <c r="SBF106" s="76"/>
      <c r="SBG106" s="76"/>
      <c r="SBH106" s="76"/>
      <c r="SBI106" s="76"/>
      <c r="SBJ106" s="76"/>
      <c r="SBK106" s="76"/>
      <c r="SBL106" s="76"/>
      <c r="SBM106" s="76"/>
      <c r="SBN106" s="76"/>
      <c r="SBO106" s="76"/>
      <c r="SBP106" s="76"/>
      <c r="SBQ106" s="76"/>
      <c r="SBR106" s="76"/>
      <c r="SBS106" s="76"/>
      <c r="SBT106" s="76"/>
      <c r="SBU106" s="76"/>
      <c r="SBV106" s="76"/>
      <c r="SBW106" s="76"/>
      <c r="SBX106" s="76"/>
      <c r="SBY106" s="76"/>
      <c r="SBZ106" s="76"/>
      <c r="SCA106" s="76"/>
      <c r="SCB106" s="76"/>
      <c r="SCC106" s="76"/>
      <c r="SCD106" s="76"/>
      <c r="SCE106" s="76"/>
      <c r="SCF106" s="76"/>
      <c r="SCG106" s="76"/>
      <c r="SCH106" s="76"/>
      <c r="SCI106" s="76"/>
      <c r="SCJ106" s="76"/>
      <c r="SCK106" s="76"/>
      <c r="SCL106" s="76"/>
      <c r="SCM106" s="76"/>
      <c r="SCN106" s="76"/>
      <c r="SCO106" s="76"/>
      <c r="SCP106" s="76"/>
      <c r="SCQ106" s="76"/>
      <c r="SCR106" s="76"/>
      <c r="SCS106" s="76"/>
      <c r="SCT106" s="76"/>
      <c r="SCU106" s="76"/>
      <c r="SCV106" s="76"/>
      <c r="SCW106" s="76"/>
      <c r="SCX106" s="76"/>
      <c r="SCY106" s="76"/>
      <c r="SCZ106" s="76"/>
      <c r="SDA106" s="76"/>
      <c r="SDB106" s="76"/>
      <c r="SDC106" s="76"/>
      <c r="SDD106" s="76"/>
      <c r="SDE106" s="76"/>
      <c r="SDF106" s="76"/>
      <c r="SDG106" s="76"/>
      <c r="SDH106" s="76"/>
      <c r="SDI106" s="76"/>
      <c r="SDJ106" s="76"/>
      <c r="SDK106" s="76"/>
      <c r="SDL106" s="76"/>
      <c r="SDM106" s="76"/>
      <c r="SDN106" s="76"/>
      <c r="SDO106" s="76"/>
      <c r="SDP106" s="76"/>
      <c r="SDQ106" s="76"/>
      <c r="SDR106" s="76"/>
      <c r="SDS106" s="76"/>
      <c r="SDT106" s="76"/>
      <c r="SDU106" s="76"/>
      <c r="SDV106" s="76"/>
      <c r="SDW106" s="76"/>
      <c r="SDX106" s="76"/>
      <c r="SDY106" s="76"/>
      <c r="SDZ106" s="76"/>
      <c r="SEA106" s="76"/>
      <c r="SEB106" s="76"/>
      <c r="SEC106" s="76"/>
      <c r="SED106" s="76"/>
      <c r="SEE106" s="76"/>
      <c r="SEF106" s="76"/>
      <c r="SEG106" s="76"/>
      <c r="SEH106" s="76"/>
      <c r="SEI106" s="76"/>
      <c r="SEJ106" s="76"/>
      <c r="SEK106" s="76"/>
      <c r="SEL106" s="76"/>
      <c r="SEM106" s="76"/>
      <c r="SEN106" s="76"/>
      <c r="SEO106" s="76"/>
      <c r="SEP106" s="76"/>
      <c r="SEQ106" s="76"/>
      <c r="SER106" s="76"/>
      <c r="SES106" s="76"/>
      <c r="SET106" s="76"/>
      <c r="SEU106" s="76"/>
      <c r="SEV106" s="76"/>
      <c r="SEW106" s="76"/>
      <c r="SEX106" s="76"/>
      <c r="SEY106" s="76"/>
      <c r="SEZ106" s="76"/>
      <c r="SFA106" s="76"/>
      <c r="SFB106" s="76"/>
      <c r="SFC106" s="76"/>
      <c r="SFD106" s="76"/>
      <c r="SFE106" s="76"/>
      <c r="SFF106" s="76"/>
      <c r="SFG106" s="76"/>
      <c r="SFH106" s="76"/>
      <c r="SFI106" s="76"/>
      <c r="SFJ106" s="76"/>
      <c r="SFK106" s="76"/>
      <c r="SFL106" s="76"/>
      <c r="SFM106" s="76"/>
      <c r="SFN106" s="76"/>
      <c r="SFO106" s="76"/>
      <c r="SFP106" s="76"/>
      <c r="SFQ106" s="76"/>
      <c r="SFR106" s="76"/>
      <c r="SFS106" s="76"/>
      <c r="SFT106" s="76"/>
      <c r="SFU106" s="76"/>
      <c r="SFV106" s="76"/>
      <c r="SFW106" s="76"/>
      <c r="SFX106" s="76"/>
      <c r="SFY106" s="76"/>
      <c r="SFZ106" s="76"/>
      <c r="SGA106" s="76"/>
      <c r="SGB106" s="76"/>
      <c r="SGC106" s="76"/>
      <c r="SGD106" s="76"/>
      <c r="SGE106" s="76"/>
      <c r="SGF106" s="76"/>
      <c r="SGG106" s="76"/>
      <c r="SGH106" s="76"/>
      <c r="SGI106" s="76"/>
      <c r="SGJ106" s="76"/>
      <c r="SGK106" s="76"/>
      <c r="SGL106" s="76"/>
      <c r="SGM106" s="76"/>
      <c r="SGN106" s="76"/>
      <c r="SGO106" s="76"/>
      <c r="SGP106" s="76"/>
      <c r="SGQ106" s="76"/>
      <c r="SGR106" s="76"/>
      <c r="SGS106" s="76"/>
      <c r="SGT106" s="76"/>
      <c r="SGU106" s="76"/>
      <c r="SGV106" s="76"/>
      <c r="SGW106" s="76"/>
      <c r="SGX106" s="76"/>
      <c r="SGY106" s="76"/>
      <c r="SGZ106" s="76"/>
      <c r="SHA106" s="76"/>
      <c r="SHB106" s="76"/>
      <c r="SHC106" s="76"/>
      <c r="SHD106" s="76"/>
      <c r="SHE106" s="76"/>
      <c r="SHF106" s="76"/>
      <c r="SHG106" s="76"/>
      <c r="SHH106" s="76"/>
      <c r="SHI106" s="76"/>
      <c r="SHJ106" s="76"/>
      <c r="SHK106" s="76"/>
      <c r="SHL106" s="76"/>
      <c r="SHM106" s="76"/>
      <c r="SHN106" s="76"/>
      <c r="SHO106" s="76"/>
      <c r="SHP106" s="76"/>
      <c r="SHQ106" s="76"/>
      <c r="SHR106" s="76"/>
      <c r="SHS106" s="76"/>
      <c r="SHT106" s="76"/>
      <c r="SHU106" s="76"/>
      <c r="SHV106" s="76"/>
      <c r="SHW106" s="76"/>
      <c r="SHX106" s="76"/>
      <c r="SHY106" s="76"/>
      <c r="SHZ106" s="76"/>
      <c r="SIA106" s="76"/>
      <c r="SIB106" s="76"/>
      <c r="SIC106" s="76"/>
      <c r="SID106" s="76"/>
      <c r="SIE106" s="76"/>
      <c r="SIF106" s="76"/>
      <c r="SIG106" s="76"/>
      <c r="SIH106" s="76"/>
      <c r="SII106" s="76"/>
      <c r="SIJ106" s="76"/>
      <c r="SIK106" s="76"/>
      <c r="SIL106" s="76"/>
      <c r="SIM106" s="76"/>
      <c r="SIN106" s="76"/>
      <c r="SIO106" s="76"/>
      <c r="SIP106" s="76"/>
      <c r="SIQ106" s="76"/>
      <c r="SIR106" s="76"/>
      <c r="SIS106" s="76"/>
      <c r="SIT106" s="76"/>
      <c r="SIU106" s="76"/>
      <c r="SIV106" s="76"/>
      <c r="SIW106" s="76"/>
      <c r="SIX106" s="76"/>
      <c r="SIY106" s="76"/>
      <c r="SIZ106" s="76"/>
      <c r="SJA106" s="76"/>
      <c r="SJB106" s="76"/>
      <c r="SJC106" s="76"/>
      <c r="SJD106" s="76"/>
      <c r="SJE106" s="76"/>
      <c r="SJF106" s="76"/>
      <c r="SJG106" s="76"/>
      <c r="SJH106" s="76"/>
      <c r="SJI106" s="76"/>
      <c r="SJJ106" s="76"/>
      <c r="SJK106" s="76"/>
      <c r="SJL106" s="76"/>
      <c r="SJM106" s="76"/>
      <c r="SJN106" s="76"/>
      <c r="SJO106" s="76"/>
      <c r="SJP106" s="76"/>
      <c r="SJQ106" s="76"/>
      <c r="SJR106" s="76"/>
      <c r="SJS106" s="76"/>
      <c r="SJT106" s="76"/>
      <c r="SJU106" s="76"/>
      <c r="SJV106" s="76"/>
      <c r="SJW106" s="76"/>
      <c r="SJX106" s="76"/>
      <c r="SJY106" s="76"/>
      <c r="SJZ106" s="76"/>
      <c r="SKA106" s="76"/>
      <c r="SKB106" s="76"/>
      <c r="SKC106" s="76"/>
      <c r="SKD106" s="76"/>
      <c r="SKE106" s="76"/>
      <c r="SKF106" s="76"/>
      <c r="SKG106" s="76"/>
      <c r="SKH106" s="76"/>
      <c r="SKI106" s="76"/>
      <c r="SKJ106" s="76"/>
      <c r="SKK106" s="76"/>
      <c r="SKL106" s="76"/>
      <c r="SKM106" s="76"/>
      <c r="SKN106" s="76"/>
      <c r="SKO106" s="76"/>
      <c r="SKP106" s="76"/>
      <c r="SKQ106" s="76"/>
      <c r="SKR106" s="76"/>
      <c r="SKS106" s="76"/>
      <c r="SKT106" s="76"/>
      <c r="SKU106" s="76"/>
      <c r="SKV106" s="76"/>
      <c r="SKW106" s="76"/>
      <c r="SKX106" s="76"/>
      <c r="SKY106" s="76"/>
      <c r="SKZ106" s="76"/>
      <c r="SLA106" s="76"/>
      <c r="SLB106" s="76"/>
      <c r="SLC106" s="76"/>
      <c r="SLD106" s="76"/>
      <c r="SLE106" s="76"/>
      <c r="SLF106" s="76"/>
      <c r="SLG106" s="76"/>
      <c r="SLH106" s="76"/>
      <c r="SLI106" s="76"/>
      <c r="SLJ106" s="76"/>
      <c r="SLK106" s="76"/>
      <c r="SLL106" s="76"/>
      <c r="SLM106" s="76"/>
      <c r="SLN106" s="76"/>
      <c r="SLO106" s="76"/>
      <c r="SLP106" s="76"/>
      <c r="SLQ106" s="76"/>
      <c r="SLR106" s="76"/>
      <c r="SLS106" s="76"/>
      <c r="SLT106" s="76"/>
      <c r="SLU106" s="76"/>
      <c r="SLV106" s="76"/>
      <c r="SLW106" s="76"/>
      <c r="SLX106" s="76"/>
      <c r="SLY106" s="76"/>
      <c r="SLZ106" s="76"/>
      <c r="SMA106" s="76"/>
      <c r="SMB106" s="76"/>
      <c r="SMC106" s="76"/>
      <c r="SMD106" s="76"/>
      <c r="SME106" s="76"/>
      <c r="SMF106" s="76"/>
      <c r="SMG106" s="76"/>
      <c r="SMH106" s="76"/>
      <c r="SMI106" s="76"/>
      <c r="SMJ106" s="76"/>
      <c r="SMK106" s="76"/>
      <c r="SML106" s="76"/>
      <c r="SMM106" s="76"/>
      <c r="SMN106" s="76"/>
      <c r="SMO106" s="76"/>
      <c r="SMP106" s="76"/>
      <c r="SMQ106" s="76"/>
      <c r="SMR106" s="76"/>
      <c r="SMS106" s="76"/>
      <c r="SMT106" s="76"/>
      <c r="SMU106" s="76"/>
      <c r="SMV106" s="76"/>
      <c r="SMW106" s="76"/>
      <c r="SMX106" s="76"/>
      <c r="SMY106" s="76"/>
      <c r="SMZ106" s="76"/>
      <c r="SNA106" s="76"/>
      <c r="SNB106" s="76"/>
      <c r="SNC106" s="76"/>
      <c r="SND106" s="76"/>
      <c r="SNE106" s="76"/>
      <c r="SNF106" s="76"/>
      <c r="SNG106" s="76"/>
      <c r="SNH106" s="76"/>
      <c r="SNI106" s="76"/>
      <c r="SNJ106" s="76"/>
      <c r="SNK106" s="76"/>
      <c r="SNL106" s="76"/>
      <c r="SNM106" s="76"/>
      <c r="SNN106" s="76"/>
      <c r="SNO106" s="76"/>
      <c r="SNP106" s="76"/>
      <c r="SNQ106" s="76"/>
      <c r="SNR106" s="76"/>
      <c r="SNS106" s="76"/>
      <c r="SNT106" s="76"/>
      <c r="SNU106" s="76"/>
      <c r="SNV106" s="76"/>
      <c r="SNW106" s="76"/>
      <c r="SNX106" s="76"/>
      <c r="SNY106" s="76"/>
      <c r="SNZ106" s="76"/>
      <c r="SOA106" s="76"/>
      <c r="SOB106" s="76"/>
      <c r="SOC106" s="76"/>
      <c r="SOD106" s="76"/>
      <c r="SOE106" s="76"/>
      <c r="SOF106" s="76"/>
      <c r="SOG106" s="76"/>
      <c r="SOH106" s="76"/>
      <c r="SOI106" s="76"/>
      <c r="SOJ106" s="76"/>
      <c r="SOK106" s="76"/>
      <c r="SOL106" s="76"/>
      <c r="SOM106" s="76"/>
      <c r="SON106" s="76"/>
      <c r="SOO106" s="76"/>
      <c r="SOP106" s="76"/>
      <c r="SOQ106" s="76"/>
      <c r="SOR106" s="76"/>
      <c r="SOS106" s="76"/>
      <c r="SOT106" s="76"/>
      <c r="SOU106" s="76"/>
      <c r="SOV106" s="76"/>
      <c r="SOW106" s="76"/>
      <c r="SOX106" s="76"/>
      <c r="SOY106" s="76"/>
      <c r="SOZ106" s="76"/>
      <c r="SPA106" s="76"/>
      <c r="SPB106" s="76"/>
      <c r="SPC106" s="76"/>
      <c r="SPD106" s="76"/>
      <c r="SPE106" s="76"/>
      <c r="SPF106" s="76"/>
      <c r="SPG106" s="76"/>
      <c r="SPH106" s="76"/>
      <c r="SPI106" s="76"/>
      <c r="SPJ106" s="76"/>
      <c r="SPK106" s="76"/>
      <c r="SPL106" s="76"/>
      <c r="SPM106" s="76"/>
      <c r="SPN106" s="76"/>
      <c r="SPO106" s="76"/>
      <c r="SPP106" s="76"/>
      <c r="SPQ106" s="76"/>
      <c r="SPR106" s="76"/>
      <c r="SPS106" s="76"/>
      <c r="SPT106" s="76"/>
      <c r="SPU106" s="76"/>
      <c r="SPV106" s="76"/>
      <c r="SPW106" s="76"/>
      <c r="SPX106" s="76"/>
      <c r="SPY106" s="76"/>
      <c r="SPZ106" s="76"/>
      <c r="SQA106" s="76"/>
      <c r="SQB106" s="76"/>
      <c r="SQC106" s="76"/>
      <c r="SQD106" s="76"/>
      <c r="SQE106" s="76"/>
      <c r="SQF106" s="76"/>
      <c r="SQG106" s="76"/>
      <c r="SQH106" s="76"/>
      <c r="SQI106" s="76"/>
      <c r="SQJ106" s="76"/>
      <c r="SQK106" s="76"/>
      <c r="SQL106" s="76"/>
      <c r="SQM106" s="76"/>
      <c r="SQN106" s="76"/>
      <c r="SQO106" s="76"/>
      <c r="SQP106" s="76"/>
      <c r="SQQ106" s="76"/>
      <c r="SQR106" s="76"/>
      <c r="SQS106" s="76"/>
      <c r="SQT106" s="76"/>
      <c r="SQU106" s="76"/>
      <c r="SQV106" s="76"/>
      <c r="SQW106" s="76"/>
      <c r="SQX106" s="76"/>
      <c r="SQY106" s="76"/>
      <c r="SQZ106" s="76"/>
      <c r="SRA106" s="76"/>
      <c r="SRB106" s="76"/>
      <c r="SRC106" s="76"/>
      <c r="SRD106" s="76"/>
      <c r="SRE106" s="76"/>
      <c r="SRF106" s="76"/>
      <c r="SRG106" s="76"/>
      <c r="SRH106" s="76"/>
      <c r="SRI106" s="76"/>
      <c r="SRJ106" s="76"/>
      <c r="SRK106" s="76"/>
      <c r="SRL106" s="76"/>
      <c r="SRM106" s="76"/>
      <c r="SRN106" s="76"/>
      <c r="SRO106" s="76"/>
      <c r="SRP106" s="76"/>
      <c r="SRQ106" s="76"/>
      <c r="SRR106" s="76"/>
      <c r="SRS106" s="76"/>
      <c r="SRT106" s="76"/>
      <c r="SRU106" s="76"/>
      <c r="SRV106" s="76"/>
      <c r="SRW106" s="76"/>
      <c r="SRX106" s="76"/>
      <c r="SRY106" s="76"/>
      <c r="SRZ106" s="76"/>
      <c r="SSA106" s="76"/>
      <c r="SSB106" s="76"/>
      <c r="SSC106" s="76"/>
      <c r="SSD106" s="76"/>
      <c r="SSE106" s="76"/>
      <c r="SSF106" s="76"/>
      <c r="SSG106" s="76"/>
      <c r="SSH106" s="76"/>
      <c r="SSI106" s="76"/>
      <c r="SSJ106" s="76"/>
      <c r="SSK106" s="76"/>
      <c r="SSL106" s="76"/>
      <c r="SSM106" s="76"/>
      <c r="SSN106" s="76"/>
      <c r="SSO106" s="76"/>
      <c r="SSP106" s="76"/>
      <c r="SSQ106" s="76"/>
      <c r="SSR106" s="76"/>
      <c r="SSS106" s="76"/>
      <c r="SST106" s="76"/>
      <c r="SSU106" s="76"/>
      <c r="SSV106" s="76"/>
      <c r="SSW106" s="76"/>
      <c r="SSX106" s="76"/>
      <c r="SSY106" s="76"/>
      <c r="SSZ106" s="76"/>
      <c r="STA106" s="76"/>
      <c r="STB106" s="76"/>
      <c r="STC106" s="76"/>
      <c r="STD106" s="76"/>
      <c r="STE106" s="76"/>
      <c r="STF106" s="76"/>
      <c r="STG106" s="76"/>
      <c r="STH106" s="76"/>
      <c r="STI106" s="76"/>
      <c r="STJ106" s="76"/>
      <c r="STK106" s="76"/>
      <c r="STL106" s="76"/>
      <c r="STM106" s="76"/>
      <c r="STN106" s="76"/>
      <c r="STO106" s="76"/>
      <c r="STP106" s="76"/>
      <c r="STQ106" s="76"/>
      <c r="STR106" s="76"/>
      <c r="STS106" s="76"/>
      <c r="STT106" s="76"/>
      <c r="STU106" s="76"/>
      <c r="STV106" s="76"/>
      <c r="STW106" s="76"/>
      <c r="STX106" s="76"/>
      <c r="STY106" s="76"/>
      <c r="STZ106" s="76"/>
      <c r="SUA106" s="76"/>
      <c r="SUB106" s="76"/>
      <c r="SUC106" s="76"/>
      <c r="SUD106" s="76"/>
      <c r="SUE106" s="76"/>
      <c r="SUF106" s="76"/>
      <c r="SUG106" s="76"/>
      <c r="SUH106" s="76"/>
      <c r="SUI106" s="76"/>
      <c r="SUJ106" s="76"/>
      <c r="SUK106" s="76"/>
      <c r="SUL106" s="76"/>
      <c r="SUM106" s="76"/>
      <c r="SUN106" s="76"/>
      <c r="SUO106" s="76"/>
      <c r="SUP106" s="76"/>
      <c r="SUQ106" s="76"/>
      <c r="SUR106" s="76"/>
      <c r="SUS106" s="76"/>
      <c r="SUT106" s="76"/>
      <c r="SUU106" s="76"/>
      <c r="SUV106" s="76"/>
      <c r="SUW106" s="76"/>
      <c r="SUX106" s="76"/>
      <c r="SUY106" s="76"/>
      <c r="SUZ106" s="76"/>
      <c r="SVA106" s="76"/>
      <c r="SVB106" s="76"/>
      <c r="SVC106" s="76"/>
      <c r="SVD106" s="76"/>
      <c r="SVE106" s="76"/>
      <c r="SVF106" s="76"/>
      <c r="SVG106" s="76"/>
      <c r="SVH106" s="76"/>
      <c r="SVI106" s="76"/>
      <c r="SVJ106" s="76"/>
      <c r="SVK106" s="76"/>
      <c r="SVL106" s="76"/>
      <c r="SVM106" s="76"/>
      <c r="SVN106" s="76"/>
      <c r="SVO106" s="76"/>
      <c r="SVP106" s="76"/>
      <c r="SVQ106" s="76"/>
      <c r="SVR106" s="76"/>
      <c r="SVS106" s="76"/>
      <c r="SVT106" s="76"/>
      <c r="SVU106" s="76"/>
      <c r="SVV106" s="76"/>
      <c r="SVW106" s="76"/>
      <c r="SVX106" s="76"/>
      <c r="SVY106" s="76"/>
      <c r="SVZ106" s="76"/>
      <c r="SWA106" s="76"/>
      <c r="SWB106" s="76"/>
      <c r="SWC106" s="76"/>
      <c r="SWD106" s="76"/>
      <c r="SWE106" s="76"/>
      <c r="SWF106" s="76"/>
      <c r="SWG106" s="76"/>
      <c r="SWH106" s="76"/>
      <c r="SWI106" s="76"/>
      <c r="SWJ106" s="76"/>
      <c r="SWK106" s="76"/>
      <c r="SWL106" s="76"/>
      <c r="SWM106" s="76"/>
      <c r="SWN106" s="76"/>
      <c r="SWO106" s="76"/>
      <c r="SWP106" s="76"/>
      <c r="SWQ106" s="76"/>
      <c r="SWR106" s="76"/>
      <c r="SWS106" s="76"/>
      <c r="SWT106" s="76"/>
      <c r="SWU106" s="76"/>
      <c r="SWV106" s="76"/>
      <c r="SWW106" s="76"/>
      <c r="SWX106" s="76"/>
      <c r="SWY106" s="76"/>
      <c r="SWZ106" s="76"/>
      <c r="SXA106" s="76"/>
      <c r="SXB106" s="76"/>
      <c r="SXC106" s="76"/>
      <c r="SXD106" s="76"/>
      <c r="SXE106" s="76"/>
      <c r="SXF106" s="76"/>
      <c r="SXG106" s="76"/>
      <c r="SXH106" s="76"/>
      <c r="SXI106" s="76"/>
      <c r="SXJ106" s="76"/>
      <c r="SXK106" s="76"/>
      <c r="SXL106" s="76"/>
      <c r="SXM106" s="76"/>
      <c r="SXN106" s="76"/>
      <c r="SXO106" s="76"/>
      <c r="SXP106" s="76"/>
      <c r="SXQ106" s="76"/>
      <c r="SXR106" s="76"/>
      <c r="SXS106" s="76"/>
      <c r="SXT106" s="76"/>
      <c r="SXU106" s="76"/>
      <c r="SXV106" s="76"/>
      <c r="SXW106" s="76"/>
      <c r="SXX106" s="76"/>
      <c r="SXY106" s="76"/>
      <c r="SXZ106" s="76"/>
      <c r="SYA106" s="76"/>
      <c r="SYB106" s="76"/>
      <c r="SYC106" s="76"/>
      <c r="SYD106" s="76"/>
      <c r="SYE106" s="76"/>
      <c r="SYF106" s="76"/>
      <c r="SYG106" s="76"/>
      <c r="SYH106" s="76"/>
      <c r="SYI106" s="76"/>
      <c r="SYJ106" s="76"/>
      <c r="SYK106" s="76"/>
      <c r="SYL106" s="76"/>
      <c r="SYM106" s="76"/>
      <c r="SYN106" s="76"/>
      <c r="SYO106" s="76"/>
      <c r="SYP106" s="76"/>
      <c r="SYQ106" s="76"/>
      <c r="SYR106" s="76"/>
      <c r="SYS106" s="76"/>
      <c r="SYT106" s="76"/>
      <c r="SYU106" s="76"/>
      <c r="SYV106" s="76"/>
      <c r="SYW106" s="76"/>
      <c r="SYX106" s="76"/>
      <c r="SYY106" s="76"/>
      <c r="SYZ106" s="76"/>
      <c r="SZA106" s="76"/>
      <c r="SZB106" s="76"/>
      <c r="SZC106" s="76"/>
      <c r="SZD106" s="76"/>
      <c r="SZE106" s="76"/>
      <c r="SZF106" s="76"/>
      <c r="SZG106" s="76"/>
      <c r="SZH106" s="76"/>
      <c r="SZI106" s="76"/>
      <c r="SZJ106" s="76"/>
      <c r="SZK106" s="76"/>
      <c r="SZL106" s="76"/>
      <c r="SZM106" s="76"/>
      <c r="SZN106" s="76"/>
      <c r="SZO106" s="76"/>
      <c r="SZP106" s="76"/>
      <c r="SZQ106" s="76"/>
      <c r="SZR106" s="76"/>
      <c r="SZS106" s="76"/>
      <c r="SZT106" s="76"/>
      <c r="SZU106" s="76"/>
      <c r="SZV106" s="76"/>
      <c r="SZW106" s="76"/>
      <c r="SZX106" s="76"/>
      <c r="SZY106" s="76"/>
      <c r="SZZ106" s="76"/>
      <c r="TAA106" s="76"/>
      <c r="TAB106" s="76"/>
      <c r="TAC106" s="76"/>
      <c r="TAD106" s="76"/>
      <c r="TAE106" s="76"/>
      <c r="TAF106" s="76"/>
      <c r="TAG106" s="76"/>
      <c r="TAH106" s="76"/>
      <c r="TAI106" s="76"/>
      <c r="TAJ106" s="76"/>
      <c r="TAK106" s="76"/>
      <c r="TAL106" s="76"/>
      <c r="TAM106" s="76"/>
      <c r="TAN106" s="76"/>
      <c r="TAO106" s="76"/>
      <c r="TAP106" s="76"/>
      <c r="TAQ106" s="76"/>
      <c r="TAR106" s="76"/>
      <c r="TAS106" s="76"/>
      <c r="TAT106" s="76"/>
      <c r="TAU106" s="76"/>
      <c r="TAV106" s="76"/>
      <c r="TAW106" s="76"/>
      <c r="TAX106" s="76"/>
      <c r="TAY106" s="76"/>
      <c r="TAZ106" s="76"/>
      <c r="TBA106" s="76"/>
      <c r="TBB106" s="76"/>
      <c r="TBC106" s="76"/>
      <c r="TBD106" s="76"/>
      <c r="TBE106" s="76"/>
      <c r="TBF106" s="76"/>
      <c r="TBG106" s="76"/>
      <c r="TBH106" s="76"/>
      <c r="TBI106" s="76"/>
      <c r="TBJ106" s="76"/>
      <c r="TBK106" s="76"/>
      <c r="TBL106" s="76"/>
      <c r="TBM106" s="76"/>
      <c r="TBN106" s="76"/>
      <c r="TBO106" s="76"/>
      <c r="TBP106" s="76"/>
      <c r="TBQ106" s="76"/>
      <c r="TBR106" s="76"/>
      <c r="TBS106" s="76"/>
      <c r="TBT106" s="76"/>
      <c r="TBU106" s="76"/>
      <c r="TBV106" s="76"/>
      <c r="TBW106" s="76"/>
      <c r="TBX106" s="76"/>
      <c r="TBY106" s="76"/>
      <c r="TBZ106" s="76"/>
      <c r="TCA106" s="76"/>
      <c r="TCB106" s="76"/>
      <c r="TCC106" s="76"/>
      <c r="TCD106" s="76"/>
      <c r="TCE106" s="76"/>
      <c r="TCF106" s="76"/>
      <c r="TCG106" s="76"/>
      <c r="TCH106" s="76"/>
      <c r="TCI106" s="76"/>
      <c r="TCJ106" s="76"/>
      <c r="TCK106" s="76"/>
      <c r="TCL106" s="76"/>
      <c r="TCM106" s="76"/>
      <c r="TCN106" s="76"/>
      <c r="TCO106" s="76"/>
      <c r="TCP106" s="76"/>
      <c r="TCQ106" s="76"/>
      <c r="TCR106" s="76"/>
      <c r="TCS106" s="76"/>
      <c r="TCT106" s="76"/>
      <c r="TCU106" s="76"/>
      <c r="TCV106" s="76"/>
      <c r="TCW106" s="76"/>
      <c r="TCX106" s="76"/>
      <c r="TCY106" s="76"/>
      <c r="TCZ106" s="76"/>
      <c r="TDA106" s="76"/>
      <c r="TDB106" s="76"/>
      <c r="TDC106" s="76"/>
      <c r="TDD106" s="76"/>
      <c r="TDE106" s="76"/>
      <c r="TDF106" s="76"/>
      <c r="TDG106" s="76"/>
      <c r="TDH106" s="76"/>
      <c r="TDI106" s="76"/>
      <c r="TDJ106" s="76"/>
      <c r="TDK106" s="76"/>
      <c r="TDL106" s="76"/>
      <c r="TDM106" s="76"/>
      <c r="TDN106" s="76"/>
      <c r="TDO106" s="76"/>
      <c r="TDP106" s="76"/>
      <c r="TDQ106" s="76"/>
      <c r="TDR106" s="76"/>
      <c r="TDS106" s="76"/>
      <c r="TDT106" s="76"/>
      <c r="TDU106" s="76"/>
      <c r="TDV106" s="76"/>
      <c r="TDW106" s="76"/>
      <c r="TDX106" s="76"/>
      <c r="TDY106" s="76"/>
      <c r="TDZ106" s="76"/>
      <c r="TEA106" s="76"/>
      <c r="TEB106" s="76"/>
      <c r="TEC106" s="76"/>
      <c r="TED106" s="76"/>
      <c r="TEE106" s="76"/>
      <c r="TEF106" s="76"/>
      <c r="TEG106" s="76"/>
      <c r="TEH106" s="76"/>
      <c r="TEI106" s="76"/>
      <c r="TEJ106" s="76"/>
      <c r="TEK106" s="76"/>
      <c r="TEL106" s="76"/>
      <c r="TEM106" s="76"/>
      <c r="TEN106" s="76"/>
      <c r="TEO106" s="76"/>
      <c r="TEP106" s="76"/>
      <c r="TEQ106" s="76"/>
      <c r="TER106" s="76"/>
      <c r="TES106" s="76"/>
      <c r="TET106" s="76"/>
      <c r="TEU106" s="76"/>
      <c r="TEV106" s="76"/>
      <c r="TEW106" s="76"/>
      <c r="TEX106" s="76"/>
      <c r="TEY106" s="76"/>
      <c r="TEZ106" s="76"/>
      <c r="TFA106" s="76"/>
      <c r="TFB106" s="76"/>
      <c r="TFC106" s="76"/>
      <c r="TFD106" s="76"/>
      <c r="TFE106" s="76"/>
      <c r="TFF106" s="76"/>
      <c r="TFG106" s="76"/>
      <c r="TFH106" s="76"/>
      <c r="TFI106" s="76"/>
      <c r="TFJ106" s="76"/>
      <c r="TFK106" s="76"/>
      <c r="TFL106" s="76"/>
      <c r="TFM106" s="76"/>
      <c r="TFN106" s="76"/>
      <c r="TFO106" s="76"/>
      <c r="TFP106" s="76"/>
      <c r="TFQ106" s="76"/>
      <c r="TFR106" s="76"/>
      <c r="TFS106" s="76"/>
      <c r="TFT106" s="76"/>
      <c r="TFU106" s="76"/>
      <c r="TFV106" s="76"/>
      <c r="TFW106" s="76"/>
      <c r="TFX106" s="76"/>
      <c r="TFY106" s="76"/>
      <c r="TFZ106" s="76"/>
      <c r="TGA106" s="76"/>
      <c r="TGB106" s="76"/>
      <c r="TGC106" s="76"/>
      <c r="TGD106" s="76"/>
      <c r="TGE106" s="76"/>
      <c r="TGF106" s="76"/>
      <c r="TGG106" s="76"/>
      <c r="TGH106" s="76"/>
      <c r="TGI106" s="76"/>
      <c r="TGJ106" s="76"/>
      <c r="TGK106" s="76"/>
      <c r="TGL106" s="76"/>
      <c r="TGM106" s="76"/>
      <c r="TGN106" s="76"/>
      <c r="TGO106" s="76"/>
      <c r="TGP106" s="76"/>
      <c r="TGQ106" s="76"/>
      <c r="TGR106" s="76"/>
      <c r="TGS106" s="76"/>
      <c r="TGT106" s="76"/>
      <c r="TGU106" s="76"/>
      <c r="TGV106" s="76"/>
      <c r="TGW106" s="76"/>
      <c r="TGX106" s="76"/>
      <c r="TGY106" s="76"/>
      <c r="TGZ106" s="76"/>
      <c r="THA106" s="76"/>
      <c r="THB106" s="76"/>
      <c r="THC106" s="76"/>
      <c r="THD106" s="76"/>
      <c r="THE106" s="76"/>
      <c r="THF106" s="76"/>
      <c r="THG106" s="76"/>
      <c r="THH106" s="76"/>
      <c r="THI106" s="76"/>
      <c r="THJ106" s="76"/>
      <c r="THK106" s="76"/>
      <c r="THL106" s="76"/>
      <c r="THM106" s="76"/>
      <c r="THN106" s="76"/>
      <c r="THO106" s="76"/>
      <c r="THP106" s="76"/>
      <c r="THQ106" s="76"/>
      <c r="THR106" s="76"/>
      <c r="THS106" s="76"/>
      <c r="THT106" s="76"/>
      <c r="THU106" s="76"/>
      <c r="THV106" s="76"/>
      <c r="THW106" s="76"/>
      <c r="THX106" s="76"/>
      <c r="THY106" s="76"/>
      <c r="THZ106" s="76"/>
      <c r="TIA106" s="76"/>
      <c r="TIB106" s="76"/>
      <c r="TIC106" s="76"/>
      <c r="TID106" s="76"/>
      <c r="TIE106" s="76"/>
      <c r="TIF106" s="76"/>
      <c r="TIG106" s="76"/>
      <c r="TIH106" s="76"/>
      <c r="TII106" s="76"/>
      <c r="TIJ106" s="76"/>
      <c r="TIK106" s="76"/>
      <c r="TIL106" s="76"/>
      <c r="TIM106" s="76"/>
      <c r="TIN106" s="76"/>
      <c r="TIO106" s="76"/>
      <c r="TIP106" s="76"/>
      <c r="TIQ106" s="76"/>
      <c r="TIR106" s="76"/>
      <c r="TIS106" s="76"/>
      <c r="TIT106" s="76"/>
      <c r="TIU106" s="76"/>
      <c r="TIV106" s="76"/>
      <c r="TIW106" s="76"/>
      <c r="TIX106" s="76"/>
      <c r="TIY106" s="76"/>
      <c r="TIZ106" s="76"/>
      <c r="TJA106" s="76"/>
      <c r="TJB106" s="76"/>
      <c r="TJC106" s="76"/>
      <c r="TJD106" s="76"/>
      <c r="TJE106" s="76"/>
      <c r="TJF106" s="76"/>
      <c r="TJG106" s="76"/>
      <c r="TJH106" s="76"/>
      <c r="TJI106" s="76"/>
      <c r="TJJ106" s="76"/>
      <c r="TJK106" s="76"/>
      <c r="TJL106" s="76"/>
      <c r="TJM106" s="76"/>
      <c r="TJN106" s="76"/>
      <c r="TJO106" s="76"/>
      <c r="TJP106" s="76"/>
      <c r="TJQ106" s="76"/>
      <c r="TJR106" s="76"/>
      <c r="TJS106" s="76"/>
      <c r="TJT106" s="76"/>
      <c r="TJU106" s="76"/>
      <c r="TJV106" s="76"/>
      <c r="TJW106" s="76"/>
      <c r="TJX106" s="76"/>
      <c r="TJY106" s="76"/>
      <c r="TJZ106" s="76"/>
      <c r="TKA106" s="76"/>
      <c r="TKB106" s="76"/>
      <c r="TKC106" s="76"/>
      <c r="TKD106" s="76"/>
      <c r="TKE106" s="76"/>
      <c r="TKF106" s="76"/>
      <c r="TKG106" s="76"/>
      <c r="TKH106" s="76"/>
      <c r="TKI106" s="76"/>
      <c r="TKJ106" s="76"/>
      <c r="TKK106" s="76"/>
      <c r="TKL106" s="76"/>
      <c r="TKM106" s="76"/>
      <c r="TKN106" s="76"/>
      <c r="TKO106" s="76"/>
      <c r="TKP106" s="76"/>
      <c r="TKQ106" s="76"/>
      <c r="TKR106" s="76"/>
      <c r="TKS106" s="76"/>
      <c r="TKT106" s="76"/>
      <c r="TKU106" s="76"/>
      <c r="TKV106" s="76"/>
      <c r="TKW106" s="76"/>
      <c r="TKX106" s="76"/>
      <c r="TKY106" s="76"/>
      <c r="TKZ106" s="76"/>
      <c r="TLA106" s="76"/>
      <c r="TLB106" s="76"/>
      <c r="TLC106" s="76"/>
      <c r="TLD106" s="76"/>
      <c r="TLE106" s="76"/>
      <c r="TLF106" s="76"/>
      <c r="TLG106" s="76"/>
      <c r="TLH106" s="76"/>
      <c r="TLI106" s="76"/>
      <c r="TLJ106" s="76"/>
      <c r="TLK106" s="76"/>
      <c r="TLL106" s="76"/>
      <c r="TLM106" s="76"/>
      <c r="TLN106" s="76"/>
      <c r="TLO106" s="76"/>
      <c r="TLP106" s="76"/>
      <c r="TLQ106" s="76"/>
      <c r="TLR106" s="76"/>
      <c r="TLS106" s="76"/>
      <c r="TLT106" s="76"/>
      <c r="TLU106" s="76"/>
      <c r="TLV106" s="76"/>
      <c r="TLW106" s="76"/>
      <c r="TLX106" s="76"/>
      <c r="TLY106" s="76"/>
      <c r="TLZ106" s="76"/>
      <c r="TMA106" s="76"/>
      <c r="TMB106" s="76"/>
      <c r="TMC106" s="76"/>
      <c r="TMD106" s="76"/>
      <c r="TME106" s="76"/>
      <c r="TMF106" s="76"/>
      <c r="TMG106" s="76"/>
      <c r="TMH106" s="76"/>
      <c r="TMI106" s="76"/>
      <c r="TMJ106" s="76"/>
      <c r="TMK106" s="76"/>
      <c r="TML106" s="76"/>
      <c r="TMM106" s="76"/>
      <c r="TMN106" s="76"/>
      <c r="TMO106" s="76"/>
      <c r="TMP106" s="76"/>
      <c r="TMQ106" s="76"/>
      <c r="TMR106" s="76"/>
      <c r="TMS106" s="76"/>
      <c r="TMT106" s="76"/>
      <c r="TMU106" s="76"/>
      <c r="TMV106" s="76"/>
      <c r="TMW106" s="76"/>
      <c r="TMX106" s="76"/>
      <c r="TMY106" s="76"/>
      <c r="TMZ106" s="76"/>
      <c r="TNA106" s="76"/>
      <c r="TNB106" s="76"/>
      <c r="TNC106" s="76"/>
      <c r="TND106" s="76"/>
      <c r="TNE106" s="76"/>
      <c r="TNF106" s="76"/>
      <c r="TNG106" s="76"/>
      <c r="TNH106" s="76"/>
      <c r="TNI106" s="76"/>
      <c r="TNJ106" s="76"/>
      <c r="TNK106" s="76"/>
      <c r="TNL106" s="76"/>
      <c r="TNM106" s="76"/>
      <c r="TNN106" s="76"/>
      <c r="TNO106" s="76"/>
      <c r="TNP106" s="76"/>
      <c r="TNQ106" s="76"/>
      <c r="TNR106" s="76"/>
      <c r="TNS106" s="76"/>
      <c r="TNT106" s="76"/>
      <c r="TNU106" s="76"/>
      <c r="TNV106" s="76"/>
      <c r="TNW106" s="76"/>
      <c r="TNX106" s="76"/>
      <c r="TNY106" s="76"/>
      <c r="TNZ106" s="76"/>
      <c r="TOA106" s="76"/>
      <c r="TOB106" s="76"/>
      <c r="TOC106" s="76"/>
      <c r="TOD106" s="76"/>
      <c r="TOE106" s="76"/>
      <c r="TOF106" s="76"/>
      <c r="TOG106" s="76"/>
      <c r="TOH106" s="76"/>
      <c r="TOI106" s="76"/>
      <c r="TOJ106" s="76"/>
      <c r="TOK106" s="76"/>
      <c r="TOL106" s="76"/>
      <c r="TOM106" s="76"/>
      <c r="TON106" s="76"/>
      <c r="TOO106" s="76"/>
      <c r="TOP106" s="76"/>
      <c r="TOQ106" s="76"/>
      <c r="TOR106" s="76"/>
      <c r="TOS106" s="76"/>
      <c r="TOT106" s="76"/>
      <c r="TOU106" s="76"/>
      <c r="TOV106" s="76"/>
      <c r="TOW106" s="76"/>
      <c r="TOX106" s="76"/>
      <c r="TOY106" s="76"/>
      <c r="TOZ106" s="76"/>
      <c r="TPA106" s="76"/>
      <c r="TPB106" s="76"/>
      <c r="TPC106" s="76"/>
      <c r="TPD106" s="76"/>
      <c r="TPE106" s="76"/>
      <c r="TPF106" s="76"/>
      <c r="TPG106" s="76"/>
      <c r="TPH106" s="76"/>
      <c r="TPI106" s="76"/>
      <c r="TPJ106" s="76"/>
      <c r="TPK106" s="76"/>
      <c r="TPL106" s="76"/>
      <c r="TPM106" s="76"/>
      <c r="TPN106" s="76"/>
      <c r="TPO106" s="76"/>
      <c r="TPP106" s="76"/>
      <c r="TPQ106" s="76"/>
      <c r="TPR106" s="76"/>
      <c r="TPS106" s="76"/>
      <c r="TPT106" s="76"/>
      <c r="TPU106" s="76"/>
      <c r="TPV106" s="76"/>
      <c r="TPW106" s="76"/>
      <c r="TPX106" s="76"/>
      <c r="TPY106" s="76"/>
      <c r="TPZ106" s="76"/>
      <c r="TQA106" s="76"/>
      <c r="TQB106" s="76"/>
      <c r="TQC106" s="76"/>
      <c r="TQD106" s="76"/>
      <c r="TQE106" s="76"/>
      <c r="TQF106" s="76"/>
      <c r="TQG106" s="76"/>
      <c r="TQH106" s="76"/>
      <c r="TQI106" s="76"/>
      <c r="TQJ106" s="76"/>
      <c r="TQK106" s="76"/>
      <c r="TQL106" s="76"/>
      <c r="TQM106" s="76"/>
      <c r="TQN106" s="76"/>
      <c r="TQO106" s="76"/>
      <c r="TQP106" s="76"/>
      <c r="TQQ106" s="76"/>
      <c r="TQR106" s="76"/>
      <c r="TQS106" s="76"/>
      <c r="TQT106" s="76"/>
      <c r="TQU106" s="76"/>
      <c r="TQV106" s="76"/>
      <c r="TQW106" s="76"/>
      <c r="TQX106" s="76"/>
      <c r="TQY106" s="76"/>
      <c r="TQZ106" s="76"/>
      <c r="TRA106" s="76"/>
      <c r="TRB106" s="76"/>
      <c r="TRC106" s="76"/>
      <c r="TRD106" s="76"/>
      <c r="TRE106" s="76"/>
      <c r="TRF106" s="76"/>
      <c r="TRG106" s="76"/>
      <c r="TRH106" s="76"/>
      <c r="TRI106" s="76"/>
      <c r="TRJ106" s="76"/>
      <c r="TRK106" s="76"/>
      <c r="TRL106" s="76"/>
      <c r="TRM106" s="76"/>
      <c r="TRN106" s="76"/>
      <c r="TRO106" s="76"/>
      <c r="TRP106" s="76"/>
      <c r="TRQ106" s="76"/>
      <c r="TRR106" s="76"/>
      <c r="TRS106" s="76"/>
      <c r="TRT106" s="76"/>
      <c r="TRU106" s="76"/>
      <c r="TRV106" s="76"/>
      <c r="TRW106" s="76"/>
      <c r="TRX106" s="76"/>
      <c r="TRY106" s="76"/>
      <c r="TRZ106" s="76"/>
      <c r="TSA106" s="76"/>
      <c r="TSB106" s="76"/>
      <c r="TSC106" s="76"/>
      <c r="TSD106" s="76"/>
      <c r="TSE106" s="76"/>
      <c r="TSF106" s="76"/>
      <c r="TSG106" s="76"/>
      <c r="TSH106" s="76"/>
      <c r="TSI106" s="76"/>
      <c r="TSJ106" s="76"/>
      <c r="TSK106" s="76"/>
      <c r="TSL106" s="76"/>
      <c r="TSM106" s="76"/>
      <c r="TSN106" s="76"/>
      <c r="TSO106" s="76"/>
      <c r="TSP106" s="76"/>
      <c r="TSQ106" s="76"/>
      <c r="TSR106" s="76"/>
      <c r="TSS106" s="76"/>
      <c r="TST106" s="76"/>
      <c r="TSU106" s="76"/>
      <c r="TSV106" s="76"/>
      <c r="TSW106" s="76"/>
      <c r="TSX106" s="76"/>
      <c r="TSY106" s="76"/>
      <c r="TSZ106" s="76"/>
      <c r="TTA106" s="76"/>
      <c r="TTB106" s="76"/>
      <c r="TTC106" s="76"/>
      <c r="TTD106" s="76"/>
      <c r="TTE106" s="76"/>
      <c r="TTF106" s="76"/>
      <c r="TTG106" s="76"/>
      <c r="TTH106" s="76"/>
      <c r="TTI106" s="76"/>
      <c r="TTJ106" s="76"/>
      <c r="TTK106" s="76"/>
      <c r="TTL106" s="76"/>
      <c r="TTM106" s="76"/>
      <c r="TTN106" s="76"/>
      <c r="TTO106" s="76"/>
      <c r="TTP106" s="76"/>
      <c r="TTQ106" s="76"/>
      <c r="TTR106" s="76"/>
      <c r="TTS106" s="76"/>
      <c r="TTT106" s="76"/>
      <c r="TTU106" s="76"/>
      <c r="TTV106" s="76"/>
      <c r="TTW106" s="76"/>
      <c r="TTX106" s="76"/>
      <c r="TTY106" s="76"/>
      <c r="TTZ106" s="76"/>
      <c r="TUA106" s="76"/>
      <c r="TUB106" s="76"/>
      <c r="TUC106" s="76"/>
      <c r="TUD106" s="76"/>
      <c r="TUE106" s="76"/>
      <c r="TUF106" s="76"/>
      <c r="TUG106" s="76"/>
      <c r="TUH106" s="76"/>
      <c r="TUI106" s="76"/>
      <c r="TUJ106" s="76"/>
      <c r="TUK106" s="76"/>
      <c r="TUL106" s="76"/>
      <c r="TUM106" s="76"/>
      <c r="TUN106" s="76"/>
      <c r="TUO106" s="76"/>
      <c r="TUP106" s="76"/>
      <c r="TUQ106" s="76"/>
      <c r="TUR106" s="76"/>
      <c r="TUS106" s="76"/>
      <c r="TUT106" s="76"/>
      <c r="TUU106" s="76"/>
      <c r="TUV106" s="76"/>
      <c r="TUW106" s="76"/>
      <c r="TUX106" s="76"/>
      <c r="TUY106" s="76"/>
      <c r="TUZ106" s="76"/>
      <c r="TVA106" s="76"/>
      <c r="TVB106" s="76"/>
      <c r="TVC106" s="76"/>
      <c r="TVD106" s="76"/>
      <c r="TVE106" s="76"/>
      <c r="TVF106" s="76"/>
      <c r="TVG106" s="76"/>
      <c r="TVH106" s="76"/>
      <c r="TVI106" s="76"/>
      <c r="TVJ106" s="76"/>
      <c r="TVK106" s="76"/>
      <c r="TVL106" s="76"/>
      <c r="TVM106" s="76"/>
      <c r="TVN106" s="76"/>
      <c r="TVO106" s="76"/>
      <c r="TVP106" s="76"/>
      <c r="TVQ106" s="76"/>
      <c r="TVR106" s="76"/>
      <c r="TVS106" s="76"/>
      <c r="TVT106" s="76"/>
      <c r="TVU106" s="76"/>
      <c r="TVV106" s="76"/>
      <c r="TVW106" s="76"/>
      <c r="TVX106" s="76"/>
      <c r="TVY106" s="76"/>
      <c r="TVZ106" s="76"/>
      <c r="TWA106" s="76"/>
      <c r="TWB106" s="76"/>
      <c r="TWC106" s="76"/>
      <c r="TWD106" s="76"/>
      <c r="TWE106" s="76"/>
      <c r="TWF106" s="76"/>
      <c r="TWG106" s="76"/>
      <c r="TWH106" s="76"/>
      <c r="TWI106" s="76"/>
      <c r="TWJ106" s="76"/>
      <c r="TWK106" s="76"/>
      <c r="TWL106" s="76"/>
      <c r="TWM106" s="76"/>
      <c r="TWN106" s="76"/>
      <c r="TWO106" s="76"/>
      <c r="TWP106" s="76"/>
      <c r="TWQ106" s="76"/>
      <c r="TWR106" s="76"/>
      <c r="TWS106" s="76"/>
      <c r="TWT106" s="76"/>
      <c r="TWU106" s="76"/>
      <c r="TWV106" s="76"/>
      <c r="TWW106" s="76"/>
      <c r="TWX106" s="76"/>
      <c r="TWY106" s="76"/>
      <c r="TWZ106" s="76"/>
      <c r="TXA106" s="76"/>
      <c r="TXB106" s="76"/>
      <c r="TXC106" s="76"/>
      <c r="TXD106" s="76"/>
      <c r="TXE106" s="76"/>
      <c r="TXF106" s="76"/>
      <c r="TXG106" s="76"/>
      <c r="TXH106" s="76"/>
      <c r="TXI106" s="76"/>
      <c r="TXJ106" s="76"/>
      <c r="TXK106" s="76"/>
      <c r="TXL106" s="76"/>
      <c r="TXM106" s="76"/>
      <c r="TXN106" s="76"/>
      <c r="TXO106" s="76"/>
      <c r="TXP106" s="76"/>
      <c r="TXQ106" s="76"/>
      <c r="TXR106" s="76"/>
      <c r="TXS106" s="76"/>
      <c r="TXT106" s="76"/>
      <c r="TXU106" s="76"/>
      <c r="TXV106" s="76"/>
      <c r="TXW106" s="76"/>
      <c r="TXX106" s="76"/>
      <c r="TXY106" s="76"/>
      <c r="TXZ106" s="76"/>
      <c r="TYA106" s="76"/>
      <c r="TYB106" s="76"/>
      <c r="TYC106" s="76"/>
      <c r="TYD106" s="76"/>
      <c r="TYE106" s="76"/>
      <c r="TYF106" s="76"/>
      <c r="TYG106" s="76"/>
      <c r="TYH106" s="76"/>
      <c r="TYI106" s="76"/>
      <c r="TYJ106" s="76"/>
      <c r="TYK106" s="76"/>
      <c r="TYL106" s="76"/>
      <c r="TYM106" s="76"/>
      <c r="TYN106" s="76"/>
      <c r="TYO106" s="76"/>
      <c r="TYP106" s="76"/>
      <c r="TYQ106" s="76"/>
      <c r="TYR106" s="76"/>
      <c r="TYS106" s="76"/>
      <c r="TYT106" s="76"/>
      <c r="TYU106" s="76"/>
      <c r="TYV106" s="76"/>
      <c r="TYW106" s="76"/>
      <c r="TYX106" s="76"/>
      <c r="TYY106" s="76"/>
      <c r="TYZ106" s="76"/>
      <c r="TZA106" s="76"/>
      <c r="TZB106" s="76"/>
      <c r="TZC106" s="76"/>
      <c r="TZD106" s="76"/>
      <c r="TZE106" s="76"/>
      <c r="TZF106" s="76"/>
      <c r="TZG106" s="76"/>
      <c r="TZH106" s="76"/>
      <c r="TZI106" s="76"/>
      <c r="TZJ106" s="76"/>
      <c r="TZK106" s="76"/>
      <c r="TZL106" s="76"/>
      <c r="TZM106" s="76"/>
      <c r="TZN106" s="76"/>
      <c r="TZO106" s="76"/>
      <c r="TZP106" s="76"/>
      <c r="TZQ106" s="76"/>
      <c r="TZR106" s="76"/>
      <c r="TZS106" s="76"/>
      <c r="TZT106" s="76"/>
      <c r="TZU106" s="76"/>
      <c r="TZV106" s="76"/>
      <c r="TZW106" s="76"/>
      <c r="TZX106" s="76"/>
      <c r="TZY106" s="76"/>
      <c r="TZZ106" s="76"/>
      <c r="UAA106" s="76"/>
      <c r="UAB106" s="76"/>
      <c r="UAC106" s="76"/>
      <c r="UAD106" s="76"/>
      <c r="UAE106" s="76"/>
      <c r="UAF106" s="76"/>
      <c r="UAG106" s="76"/>
      <c r="UAH106" s="76"/>
      <c r="UAI106" s="76"/>
      <c r="UAJ106" s="76"/>
      <c r="UAK106" s="76"/>
      <c r="UAL106" s="76"/>
      <c r="UAM106" s="76"/>
      <c r="UAN106" s="76"/>
      <c r="UAO106" s="76"/>
      <c r="UAP106" s="76"/>
      <c r="UAQ106" s="76"/>
      <c r="UAR106" s="76"/>
      <c r="UAS106" s="76"/>
      <c r="UAT106" s="76"/>
      <c r="UAU106" s="76"/>
      <c r="UAV106" s="76"/>
      <c r="UAW106" s="76"/>
      <c r="UAX106" s="76"/>
      <c r="UAY106" s="76"/>
      <c r="UAZ106" s="76"/>
      <c r="UBA106" s="76"/>
      <c r="UBB106" s="76"/>
      <c r="UBC106" s="76"/>
      <c r="UBD106" s="76"/>
      <c r="UBE106" s="76"/>
      <c r="UBF106" s="76"/>
      <c r="UBG106" s="76"/>
      <c r="UBH106" s="76"/>
      <c r="UBI106" s="76"/>
      <c r="UBJ106" s="76"/>
      <c r="UBK106" s="76"/>
      <c r="UBL106" s="76"/>
      <c r="UBM106" s="76"/>
      <c r="UBN106" s="76"/>
      <c r="UBO106" s="76"/>
      <c r="UBP106" s="76"/>
      <c r="UBQ106" s="76"/>
      <c r="UBR106" s="76"/>
      <c r="UBS106" s="76"/>
      <c r="UBT106" s="76"/>
      <c r="UBU106" s="76"/>
      <c r="UBV106" s="76"/>
      <c r="UBW106" s="76"/>
      <c r="UBX106" s="76"/>
      <c r="UBY106" s="76"/>
      <c r="UBZ106" s="76"/>
      <c r="UCA106" s="76"/>
      <c r="UCB106" s="76"/>
      <c r="UCC106" s="76"/>
      <c r="UCD106" s="76"/>
      <c r="UCE106" s="76"/>
      <c r="UCF106" s="76"/>
      <c r="UCG106" s="76"/>
      <c r="UCH106" s="76"/>
      <c r="UCI106" s="76"/>
      <c r="UCJ106" s="76"/>
      <c r="UCK106" s="76"/>
      <c r="UCL106" s="76"/>
      <c r="UCM106" s="76"/>
      <c r="UCN106" s="76"/>
      <c r="UCO106" s="76"/>
      <c r="UCP106" s="76"/>
      <c r="UCQ106" s="76"/>
      <c r="UCR106" s="76"/>
      <c r="UCS106" s="76"/>
      <c r="UCT106" s="76"/>
      <c r="UCU106" s="76"/>
      <c r="UCV106" s="76"/>
      <c r="UCW106" s="76"/>
      <c r="UCX106" s="76"/>
      <c r="UCY106" s="76"/>
      <c r="UCZ106" s="76"/>
      <c r="UDA106" s="76"/>
      <c r="UDB106" s="76"/>
      <c r="UDC106" s="76"/>
      <c r="UDD106" s="76"/>
      <c r="UDE106" s="76"/>
      <c r="UDF106" s="76"/>
      <c r="UDG106" s="76"/>
      <c r="UDH106" s="76"/>
      <c r="UDI106" s="76"/>
      <c r="UDJ106" s="76"/>
      <c r="UDK106" s="76"/>
      <c r="UDL106" s="76"/>
      <c r="UDM106" s="76"/>
      <c r="UDN106" s="76"/>
      <c r="UDO106" s="76"/>
      <c r="UDP106" s="76"/>
      <c r="UDQ106" s="76"/>
      <c r="UDR106" s="76"/>
      <c r="UDS106" s="76"/>
      <c r="UDT106" s="76"/>
      <c r="UDU106" s="76"/>
      <c r="UDV106" s="76"/>
      <c r="UDW106" s="76"/>
      <c r="UDX106" s="76"/>
      <c r="UDY106" s="76"/>
      <c r="UDZ106" s="76"/>
      <c r="UEA106" s="76"/>
      <c r="UEB106" s="76"/>
      <c r="UEC106" s="76"/>
      <c r="UED106" s="76"/>
      <c r="UEE106" s="76"/>
      <c r="UEF106" s="76"/>
      <c r="UEG106" s="76"/>
      <c r="UEH106" s="76"/>
      <c r="UEI106" s="76"/>
      <c r="UEJ106" s="76"/>
      <c r="UEK106" s="76"/>
      <c r="UEL106" s="76"/>
      <c r="UEM106" s="76"/>
      <c r="UEN106" s="76"/>
      <c r="UEO106" s="76"/>
      <c r="UEP106" s="76"/>
      <c r="UEQ106" s="76"/>
      <c r="UER106" s="76"/>
      <c r="UES106" s="76"/>
      <c r="UET106" s="76"/>
      <c r="UEU106" s="76"/>
      <c r="UEV106" s="76"/>
      <c r="UEW106" s="76"/>
      <c r="UEX106" s="76"/>
      <c r="UEY106" s="76"/>
      <c r="UEZ106" s="76"/>
      <c r="UFA106" s="76"/>
      <c r="UFB106" s="76"/>
      <c r="UFC106" s="76"/>
      <c r="UFD106" s="76"/>
      <c r="UFE106" s="76"/>
      <c r="UFF106" s="76"/>
      <c r="UFG106" s="76"/>
      <c r="UFH106" s="76"/>
      <c r="UFI106" s="76"/>
      <c r="UFJ106" s="76"/>
      <c r="UFK106" s="76"/>
      <c r="UFL106" s="76"/>
      <c r="UFM106" s="76"/>
      <c r="UFN106" s="76"/>
      <c r="UFO106" s="76"/>
      <c r="UFP106" s="76"/>
      <c r="UFQ106" s="76"/>
      <c r="UFR106" s="76"/>
      <c r="UFS106" s="76"/>
      <c r="UFT106" s="76"/>
      <c r="UFU106" s="76"/>
      <c r="UFV106" s="76"/>
      <c r="UFW106" s="76"/>
      <c r="UFX106" s="76"/>
      <c r="UFY106" s="76"/>
      <c r="UFZ106" s="76"/>
      <c r="UGA106" s="76"/>
      <c r="UGB106" s="76"/>
      <c r="UGC106" s="76"/>
      <c r="UGD106" s="76"/>
      <c r="UGE106" s="76"/>
      <c r="UGF106" s="76"/>
      <c r="UGG106" s="76"/>
      <c r="UGH106" s="76"/>
      <c r="UGI106" s="76"/>
      <c r="UGJ106" s="76"/>
      <c r="UGK106" s="76"/>
      <c r="UGL106" s="76"/>
      <c r="UGM106" s="76"/>
      <c r="UGN106" s="76"/>
      <c r="UGO106" s="76"/>
      <c r="UGP106" s="76"/>
      <c r="UGQ106" s="76"/>
      <c r="UGR106" s="76"/>
      <c r="UGS106" s="76"/>
      <c r="UGT106" s="76"/>
      <c r="UGU106" s="76"/>
      <c r="UGV106" s="76"/>
      <c r="UGW106" s="76"/>
      <c r="UGX106" s="76"/>
      <c r="UGY106" s="76"/>
      <c r="UGZ106" s="76"/>
      <c r="UHA106" s="76"/>
      <c r="UHB106" s="76"/>
      <c r="UHC106" s="76"/>
      <c r="UHD106" s="76"/>
      <c r="UHE106" s="76"/>
      <c r="UHF106" s="76"/>
      <c r="UHG106" s="76"/>
      <c r="UHH106" s="76"/>
      <c r="UHI106" s="76"/>
      <c r="UHJ106" s="76"/>
      <c r="UHK106" s="76"/>
      <c r="UHL106" s="76"/>
      <c r="UHM106" s="76"/>
      <c r="UHN106" s="76"/>
      <c r="UHO106" s="76"/>
      <c r="UHP106" s="76"/>
      <c r="UHQ106" s="76"/>
      <c r="UHR106" s="76"/>
      <c r="UHS106" s="76"/>
      <c r="UHT106" s="76"/>
      <c r="UHU106" s="76"/>
      <c r="UHV106" s="76"/>
      <c r="UHW106" s="76"/>
      <c r="UHX106" s="76"/>
      <c r="UHY106" s="76"/>
      <c r="UHZ106" s="76"/>
      <c r="UIA106" s="76"/>
      <c r="UIB106" s="76"/>
      <c r="UIC106" s="76"/>
      <c r="UID106" s="76"/>
      <c r="UIE106" s="76"/>
      <c r="UIF106" s="76"/>
      <c r="UIG106" s="76"/>
      <c r="UIH106" s="76"/>
      <c r="UII106" s="76"/>
      <c r="UIJ106" s="76"/>
      <c r="UIK106" s="76"/>
      <c r="UIL106" s="76"/>
      <c r="UIM106" s="76"/>
      <c r="UIN106" s="76"/>
      <c r="UIO106" s="76"/>
      <c r="UIP106" s="76"/>
      <c r="UIQ106" s="76"/>
      <c r="UIR106" s="76"/>
      <c r="UIS106" s="76"/>
      <c r="UIT106" s="76"/>
      <c r="UIU106" s="76"/>
      <c r="UIV106" s="76"/>
      <c r="UIW106" s="76"/>
      <c r="UIX106" s="76"/>
      <c r="UIY106" s="76"/>
      <c r="UIZ106" s="76"/>
      <c r="UJA106" s="76"/>
      <c r="UJB106" s="76"/>
      <c r="UJC106" s="76"/>
      <c r="UJD106" s="76"/>
      <c r="UJE106" s="76"/>
      <c r="UJF106" s="76"/>
      <c r="UJG106" s="76"/>
      <c r="UJH106" s="76"/>
      <c r="UJI106" s="76"/>
      <c r="UJJ106" s="76"/>
      <c r="UJK106" s="76"/>
      <c r="UJL106" s="76"/>
      <c r="UJM106" s="76"/>
      <c r="UJN106" s="76"/>
      <c r="UJO106" s="76"/>
      <c r="UJP106" s="76"/>
      <c r="UJQ106" s="76"/>
      <c r="UJR106" s="76"/>
      <c r="UJS106" s="76"/>
      <c r="UJT106" s="76"/>
      <c r="UJU106" s="76"/>
      <c r="UJV106" s="76"/>
      <c r="UJW106" s="76"/>
      <c r="UJX106" s="76"/>
      <c r="UJY106" s="76"/>
      <c r="UJZ106" s="76"/>
      <c r="UKA106" s="76"/>
      <c r="UKB106" s="76"/>
      <c r="UKC106" s="76"/>
      <c r="UKD106" s="76"/>
      <c r="UKE106" s="76"/>
      <c r="UKF106" s="76"/>
      <c r="UKG106" s="76"/>
      <c r="UKH106" s="76"/>
      <c r="UKI106" s="76"/>
      <c r="UKJ106" s="76"/>
      <c r="UKK106" s="76"/>
      <c r="UKL106" s="76"/>
      <c r="UKM106" s="76"/>
      <c r="UKN106" s="76"/>
      <c r="UKO106" s="76"/>
      <c r="UKP106" s="76"/>
      <c r="UKQ106" s="76"/>
      <c r="UKR106" s="76"/>
      <c r="UKS106" s="76"/>
      <c r="UKT106" s="76"/>
      <c r="UKU106" s="76"/>
      <c r="UKV106" s="76"/>
      <c r="UKW106" s="76"/>
      <c r="UKX106" s="76"/>
      <c r="UKY106" s="76"/>
      <c r="UKZ106" s="76"/>
      <c r="ULA106" s="76"/>
      <c r="ULB106" s="76"/>
      <c r="ULC106" s="76"/>
      <c r="ULD106" s="76"/>
      <c r="ULE106" s="76"/>
      <c r="ULF106" s="76"/>
      <c r="ULG106" s="76"/>
      <c r="ULH106" s="76"/>
      <c r="ULI106" s="76"/>
      <c r="ULJ106" s="76"/>
      <c r="ULK106" s="76"/>
      <c r="ULL106" s="76"/>
      <c r="ULM106" s="76"/>
      <c r="ULN106" s="76"/>
      <c r="ULO106" s="76"/>
      <c r="ULP106" s="76"/>
      <c r="ULQ106" s="76"/>
      <c r="ULR106" s="76"/>
      <c r="ULS106" s="76"/>
      <c r="ULT106" s="76"/>
      <c r="ULU106" s="76"/>
      <c r="ULV106" s="76"/>
      <c r="ULW106" s="76"/>
      <c r="ULX106" s="76"/>
      <c r="ULY106" s="76"/>
      <c r="ULZ106" s="76"/>
      <c r="UMA106" s="76"/>
      <c r="UMB106" s="76"/>
      <c r="UMC106" s="76"/>
      <c r="UMD106" s="76"/>
      <c r="UME106" s="76"/>
      <c r="UMF106" s="76"/>
      <c r="UMG106" s="76"/>
      <c r="UMH106" s="76"/>
      <c r="UMI106" s="76"/>
      <c r="UMJ106" s="76"/>
      <c r="UMK106" s="76"/>
      <c r="UML106" s="76"/>
      <c r="UMM106" s="76"/>
      <c r="UMN106" s="76"/>
      <c r="UMO106" s="76"/>
      <c r="UMP106" s="76"/>
      <c r="UMQ106" s="76"/>
      <c r="UMR106" s="76"/>
      <c r="UMS106" s="76"/>
      <c r="UMT106" s="76"/>
      <c r="UMU106" s="76"/>
      <c r="UMV106" s="76"/>
      <c r="UMW106" s="76"/>
      <c r="UMX106" s="76"/>
      <c r="UMY106" s="76"/>
      <c r="UMZ106" s="76"/>
      <c r="UNA106" s="76"/>
      <c r="UNB106" s="76"/>
      <c r="UNC106" s="76"/>
      <c r="UND106" s="76"/>
      <c r="UNE106" s="76"/>
      <c r="UNF106" s="76"/>
      <c r="UNG106" s="76"/>
      <c r="UNH106" s="76"/>
      <c r="UNI106" s="76"/>
      <c r="UNJ106" s="76"/>
      <c r="UNK106" s="76"/>
      <c r="UNL106" s="76"/>
      <c r="UNM106" s="76"/>
      <c r="UNN106" s="76"/>
      <c r="UNO106" s="76"/>
      <c r="UNP106" s="76"/>
      <c r="UNQ106" s="76"/>
      <c r="UNR106" s="76"/>
      <c r="UNS106" s="76"/>
      <c r="UNT106" s="76"/>
      <c r="UNU106" s="76"/>
      <c r="UNV106" s="76"/>
      <c r="UNW106" s="76"/>
      <c r="UNX106" s="76"/>
      <c r="UNY106" s="76"/>
      <c r="UNZ106" s="76"/>
      <c r="UOA106" s="76"/>
      <c r="UOB106" s="76"/>
      <c r="UOC106" s="76"/>
      <c r="UOD106" s="76"/>
      <c r="UOE106" s="76"/>
      <c r="UOF106" s="76"/>
      <c r="UOG106" s="76"/>
      <c r="UOH106" s="76"/>
      <c r="UOI106" s="76"/>
      <c r="UOJ106" s="76"/>
      <c r="UOK106" s="76"/>
      <c r="UOL106" s="76"/>
      <c r="UOM106" s="76"/>
      <c r="UON106" s="76"/>
      <c r="UOO106" s="76"/>
      <c r="UOP106" s="76"/>
      <c r="UOQ106" s="76"/>
      <c r="UOR106" s="76"/>
      <c r="UOS106" s="76"/>
      <c r="UOT106" s="76"/>
      <c r="UOU106" s="76"/>
      <c r="UOV106" s="76"/>
      <c r="UOW106" s="76"/>
      <c r="UOX106" s="76"/>
      <c r="UOY106" s="76"/>
      <c r="UOZ106" s="76"/>
      <c r="UPA106" s="76"/>
      <c r="UPB106" s="76"/>
      <c r="UPC106" s="76"/>
      <c r="UPD106" s="76"/>
      <c r="UPE106" s="76"/>
      <c r="UPF106" s="76"/>
      <c r="UPG106" s="76"/>
      <c r="UPH106" s="76"/>
      <c r="UPI106" s="76"/>
      <c r="UPJ106" s="76"/>
      <c r="UPK106" s="76"/>
      <c r="UPL106" s="76"/>
      <c r="UPM106" s="76"/>
      <c r="UPN106" s="76"/>
      <c r="UPO106" s="76"/>
      <c r="UPP106" s="76"/>
      <c r="UPQ106" s="76"/>
      <c r="UPR106" s="76"/>
      <c r="UPS106" s="76"/>
      <c r="UPT106" s="76"/>
      <c r="UPU106" s="76"/>
      <c r="UPV106" s="76"/>
      <c r="UPW106" s="76"/>
      <c r="UPX106" s="76"/>
      <c r="UPY106" s="76"/>
      <c r="UPZ106" s="76"/>
      <c r="UQA106" s="76"/>
      <c r="UQB106" s="76"/>
      <c r="UQC106" s="76"/>
      <c r="UQD106" s="76"/>
      <c r="UQE106" s="76"/>
      <c r="UQF106" s="76"/>
      <c r="UQG106" s="76"/>
      <c r="UQH106" s="76"/>
      <c r="UQI106" s="76"/>
      <c r="UQJ106" s="76"/>
      <c r="UQK106" s="76"/>
      <c r="UQL106" s="76"/>
      <c r="UQM106" s="76"/>
      <c r="UQN106" s="76"/>
      <c r="UQO106" s="76"/>
      <c r="UQP106" s="76"/>
      <c r="UQQ106" s="76"/>
      <c r="UQR106" s="76"/>
      <c r="UQS106" s="76"/>
      <c r="UQT106" s="76"/>
      <c r="UQU106" s="76"/>
      <c r="UQV106" s="76"/>
      <c r="UQW106" s="76"/>
      <c r="UQX106" s="76"/>
      <c r="UQY106" s="76"/>
      <c r="UQZ106" s="76"/>
      <c r="URA106" s="76"/>
      <c r="URB106" s="76"/>
      <c r="URC106" s="76"/>
      <c r="URD106" s="76"/>
      <c r="URE106" s="76"/>
      <c r="URF106" s="76"/>
      <c r="URG106" s="76"/>
      <c r="URH106" s="76"/>
      <c r="URI106" s="76"/>
      <c r="URJ106" s="76"/>
      <c r="URK106" s="76"/>
      <c r="URL106" s="76"/>
      <c r="URM106" s="76"/>
      <c r="URN106" s="76"/>
      <c r="URO106" s="76"/>
      <c r="URP106" s="76"/>
      <c r="URQ106" s="76"/>
      <c r="URR106" s="76"/>
      <c r="URS106" s="76"/>
      <c r="URT106" s="76"/>
      <c r="URU106" s="76"/>
      <c r="URV106" s="76"/>
      <c r="URW106" s="76"/>
      <c r="URX106" s="76"/>
      <c r="URY106" s="76"/>
      <c r="URZ106" s="76"/>
      <c r="USA106" s="76"/>
      <c r="USB106" s="76"/>
      <c r="USC106" s="76"/>
      <c r="USD106" s="76"/>
      <c r="USE106" s="76"/>
      <c r="USF106" s="76"/>
      <c r="USG106" s="76"/>
      <c r="USH106" s="76"/>
      <c r="USI106" s="76"/>
      <c r="USJ106" s="76"/>
      <c r="USK106" s="76"/>
      <c r="USL106" s="76"/>
      <c r="USM106" s="76"/>
      <c r="USN106" s="76"/>
      <c r="USO106" s="76"/>
      <c r="USP106" s="76"/>
      <c r="USQ106" s="76"/>
      <c r="USR106" s="76"/>
      <c r="USS106" s="76"/>
      <c r="UST106" s="76"/>
      <c r="USU106" s="76"/>
      <c r="USV106" s="76"/>
      <c r="USW106" s="76"/>
      <c r="USX106" s="76"/>
      <c r="USY106" s="76"/>
      <c r="USZ106" s="76"/>
      <c r="UTA106" s="76"/>
      <c r="UTB106" s="76"/>
      <c r="UTC106" s="76"/>
      <c r="UTD106" s="76"/>
      <c r="UTE106" s="76"/>
      <c r="UTF106" s="76"/>
      <c r="UTG106" s="76"/>
      <c r="UTH106" s="76"/>
      <c r="UTI106" s="76"/>
      <c r="UTJ106" s="76"/>
      <c r="UTK106" s="76"/>
      <c r="UTL106" s="76"/>
      <c r="UTM106" s="76"/>
      <c r="UTN106" s="76"/>
      <c r="UTO106" s="76"/>
      <c r="UTP106" s="76"/>
      <c r="UTQ106" s="76"/>
      <c r="UTR106" s="76"/>
      <c r="UTS106" s="76"/>
      <c r="UTT106" s="76"/>
      <c r="UTU106" s="76"/>
      <c r="UTV106" s="76"/>
      <c r="UTW106" s="76"/>
      <c r="UTX106" s="76"/>
      <c r="UTY106" s="76"/>
      <c r="UTZ106" s="76"/>
      <c r="UUA106" s="76"/>
      <c r="UUB106" s="76"/>
      <c r="UUC106" s="76"/>
      <c r="UUD106" s="76"/>
      <c r="UUE106" s="76"/>
      <c r="UUF106" s="76"/>
      <c r="UUG106" s="76"/>
      <c r="UUH106" s="76"/>
      <c r="UUI106" s="76"/>
      <c r="UUJ106" s="76"/>
      <c r="UUK106" s="76"/>
      <c r="UUL106" s="76"/>
      <c r="UUM106" s="76"/>
      <c r="UUN106" s="76"/>
      <c r="UUO106" s="76"/>
      <c r="UUP106" s="76"/>
      <c r="UUQ106" s="76"/>
      <c r="UUR106" s="76"/>
      <c r="UUS106" s="76"/>
      <c r="UUT106" s="76"/>
      <c r="UUU106" s="76"/>
      <c r="UUV106" s="76"/>
      <c r="UUW106" s="76"/>
      <c r="UUX106" s="76"/>
      <c r="UUY106" s="76"/>
      <c r="UUZ106" s="76"/>
      <c r="UVA106" s="76"/>
      <c r="UVB106" s="76"/>
      <c r="UVC106" s="76"/>
      <c r="UVD106" s="76"/>
      <c r="UVE106" s="76"/>
      <c r="UVF106" s="76"/>
      <c r="UVG106" s="76"/>
      <c r="UVH106" s="76"/>
      <c r="UVI106" s="76"/>
      <c r="UVJ106" s="76"/>
      <c r="UVK106" s="76"/>
      <c r="UVL106" s="76"/>
      <c r="UVM106" s="76"/>
      <c r="UVN106" s="76"/>
      <c r="UVO106" s="76"/>
      <c r="UVP106" s="76"/>
      <c r="UVQ106" s="76"/>
      <c r="UVR106" s="76"/>
      <c r="UVS106" s="76"/>
      <c r="UVT106" s="76"/>
      <c r="UVU106" s="76"/>
      <c r="UVV106" s="76"/>
      <c r="UVW106" s="76"/>
      <c r="UVX106" s="76"/>
      <c r="UVY106" s="76"/>
      <c r="UVZ106" s="76"/>
      <c r="UWA106" s="76"/>
      <c r="UWB106" s="76"/>
      <c r="UWC106" s="76"/>
      <c r="UWD106" s="76"/>
      <c r="UWE106" s="76"/>
      <c r="UWF106" s="76"/>
      <c r="UWG106" s="76"/>
      <c r="UWH106" s="76"/>
      <c r="UWI106" s="76"/>
      <c r="UWJ106" s="76"/>
      <c r="UWK106" s="76"/>
      <c r="UWL106" s="76"/>
      <c r="UWM106" s="76"/>
      <c r="UWN106" s="76"/>
      <c r="UWO106" s="76"/>
      <c r="UWP106" s="76"/>
      <c r="UWQ106" s="76"/>
      <c r="UWR106" s="76"/>
      <c r="UWS106" s="76"/>
      <c r="UWT106" s="76"/>
      <c r="UWU106" s="76"/>
      <c r="UWV106" s="76"/>
      <c r="UWW106" s="76"/>
      <c r="UWX106" s="76"/>
      <c r="UWY106" s="76"/>
      <c r="UWZ106" s="76"/>
      <c r="UXA106" s="76"/>
      <c r="UXB106" s="76"/>
      <c r="UXC106" s="76"/>
      <c r="UXD106" s="76"/>
      <c r="UXE106" s="76"/>
      <c r="UXF106" s="76"/>
      <c r="UXG106" s="76"/>
      <c r="UXH106" s="76"/>
      <c r="UXI106" s="76"/>
      <c r="UXJ106" s="76"/>
      <c r="UXK106" s="76"/>
      <c r="UXL106" s="76"/>
      <c r="UXM106" s="76"/>
      <c r="UXN106" s="76"/>
      <c r="UXO106" s="76"/>
      <c r="UXP106" s="76"/>
      <c r="UXQ106" s="76"/>
      <c r="UXR106" s="76"/>
      <c r="UXS106" s="76"/>
      <c r="UXT106" s="76"/>
      <c r="UXU106" s="76"/>
      <c r="UXV106" s="76"/>
      <c r="UXW106" s="76"/>
      <c r="UXX106" s="76"/>
      <c r="UXY106" s="76"/>
      <c r="UXZ106" s="76"/>
      <c r="UYA106" s="76"/>
      <c r="UYB106" s="76"/>
      <c r="UYC106" s="76"/>
      <c r="UYD106" s="76"/>
      <c r="UYE106" s="76"/>
      <c r="UYF106" s="76"/>
      <c r="UYG106" s="76"/>
      <c r="UYH106" s="76"/>
      <c r="UYI106" s="76"/>
      <c r="UYJ106" s="76"/>
      <c r="UYK106" s="76"/>
      <c r="UYL106" s="76"/>
      <c r="UYM106" s="76"/>
      <c r="UYN106" s="76"/>
      <c r="UYO106" s="76"/>
      <c r="UYP106" s="76"/>
      <c r="UYQ106" s="76"/>
      <c r="UYR106" s="76"/>
      <c r="UYS106" s="76"/>
      <c r="UYT106" s="76"/>
      <c r="UYU106" s="76"/>
      <c r="UYV106" s="76"/>
      <c r="UYW106" s="76"/>
      <c r="UYX106" s="76"/>
      <c r="UYY106" s="76"/>
      <c r="UYZ106" s="76"/>
      <c r="UZA106" s="76"/>
      <c r="UZB106" s="76"/>
      <c r="UZC106" s="76"/>
      <c r="UZD106" s="76"/>
      <c r="UZE106" s="76"/>
      <c r="UZF106" s="76"/>
      <c r="UZG106" s="76"/>
      <c r="UZH106" s="76"/>
      <c r="UZI106" s="76"/>
      <c r="UZJ106" s="76"/>
      <c r="UZK106" s="76"/>
      <c r="UZL106" s="76"/>
      <c r="UZM106" s="76"/>
      <c r="UZN106" s="76"/>
      <c r="UZO106" s="76"/>
      <c r="UZP106" s="76"/>
      <c r="UZQ106" s="76"/>
      <c r="UZR106" s="76"/>
      <c r="UZS106" s="76"/>
      <c r="UZT106" s="76"/>
      <c r="UZU106" s="76"/>
      <c r="UZV106" s="76"/>
      <c r="UZW106" s="76"/>
      <c r="UZX106" s="76"/>
      <c r="UZY106" s="76"/>
      <c r="UZZ106" s="76"/>
      <c r="VAA106" s="76"/>
      <c r="VAB106" s="76"/>
      <c r="VAC106" s="76"/>
      <c r="VAD106" s="76"/>
      <c r="VAE106" s="76"/>
      <c r="VAF106" s="76"/>
      <c r="VAG106" s="76"/>
      <c r="VAH106" s="76"/>
      <c r="VAI106" s="76"/>
      <c r="VAJ106" s="76"/>
      <c r="VAK106" s="76"/>
      <c r="VAL106" s="76"/>
      <c r="VAM106" s="76"/>
      <c r="VAN106" s="76"/>
      <c r="VAO106" s="76"/>
      <c r="VAP106" s="76"/>
      <c r="VAQ106" s="76"/>
      <c r="VAR106" s="76"/>
      <c r="VAS106" s="76"/>
      <c r="VAT106" s="76"/>
      <c r="VAU106" s="76"/>
      <c r="VAV106" s="76"/>
      <c r="VAW106" s="76"/>
      <c r="VAX106" s="76"/>
      <c r="VAY106" s="76"/>
      <c r="VAZ106" s="76"/>
      <c r="VBA106" s="76"/>
      <c r="VBB106" s="76"/>
      <c r="VBC106" s="76"/>
      <c r="VBD106" s="76"/>
      <c r="VBE106" s="76"/>
      <c r="VBF106" s="76"/>
      <c r="VBG106" s="76"/>
      <c r="VBH106" s="76"/>
      <c r="VBI106" s="76"/>
      <c r="VBJ106" s="76"/>
      <c r="VBK106" s="76"/>
      <c r="VBL106" s="76"/>
      <c r="VBM106" s="76"/>
      <c r="VBN106" s="76"/>
      <c r="VBO106" s="76"/>
      <c r="VBP106" s="76"/>
      <c r="VBQ106" s="76"/>
      <c r="VBR106" s="76"/>
      <c r="VBS106" s="76"/>
      <c r="VBT106" s="76"/>
      <c r="VBU106" s="76"/>
      <c r="VBV106" s="76"/>
      <c r="VBW106" s="76"/>
      <c r="VBX106" s="76"/>
      <c r="VBY106" s="76"/>
      <c r="VBZ106" s="76"/>
      <c r="VCA106" s="76"/>
      <c r="VCB106" s="76"/>
      <c r="VCC106" s="76"/>
      <c r="VCD106" s="76"/>
      <c r="VCE106" s="76"/>
      <c r="VCF106" s="76"/>
      <c r="VCG106" s="76"/>
      <c r="VCH106" s="76"/>
      <c r="VCI106" s="76"/>
      <c r="VCJ106" s="76"/>
      <c r="VCK106" s="76"/>
      <c r="VCL106" s="76"/>
      <c r="VCM106" s="76"/>
      <c r="VCN106" s="76"/>
      <c r="VCO106" s="76"/>
      <c r="VCP106" s="76"/>
      <c r="VCQ106" s="76"/>
      <c r="VCR106" s="76"/>
      <c r="VCS106" s="76"/>
      <c r="VCT106" s="76"/>
      <c r="VCU106" s="76"/>
      <c r="VCV106" s="76"/>
      <c r="VCW106" s="76"/>
      <c r="VCX106" s="76"/>
      <c r="VCY106" s="76"/>
      <c r="VCZ106" s="76"/>
      <c r="VDA106" s="76"/>
      <c r="VDB106" s="76"/>
      <c r="VDC106" s="76"/>
      <c r="VDD106" s="76"/>
      <c r="VDE106" s="76"/>
      <c r="VDF106" s="76"/>
      <c r="VDG106" s="76"/>
      <c r="VDH106" s="76"/>
      <c r="VDI106" s="76"/>
      <c r="VDJ106" s="76"/>
      <c r="VDK106" s="76"/>
      <c r="VDL106" s="76"/>
      <c r="VDM106" s="76"/>
      <c r="VDN106" s="76"/>
      <c r="VDO106" s="76"/>
      <c r="VDP106" s="76"/>
      <c r="VDQ106" s="76"/>
      <c r="VDR106" s="76"/>
      <c r="VDS106" s="76"/>
      <c r="VDT106" s="76"/>
      <c r="VDU106" s="76"/>
      <c r="VDV106" s="76"/>
      <c r="VDW106" s="76"/>
      <c r="VDX106" s="76"/>
      <c r="VDY106" s="76"/>
      <c r="VDZ106" s="76"/>
      <c r="VEA106" s="76"/>
      <c r="VEB106" s="76"/>
      <c r="VEC106" s="76"/>
      <c r="VED106" s="76"/>
      <c r="VEE106" s="76"/>
      <c r="VEF106" s="76"/>
      <c r="VEG106" s="76"/>
      <c r="VEH106" s="76"/>
      <c r="VEI106" s="76"/>
      <c r="VEJ106" s="76"/>
      <c r="VEK106" s="76"/>
      <c r="VEL106" s="76"/>
      <c r="VEM106" s="76"/>
      <c r="VEN106" s="76"/>
      <c r="VEO106" s="76"/>
      <c r="VEP106" s="76"/>
      <c r="VEQ106" s="76"/>
      <c r="VER106" s="76"/>
      <c r="VES106" s="76"/>
      <c r="VET106" s="76"/>
      <c r="VEU106" s="76"/>
      <c r="VEV106" s="76"/>
      <c r="VEW106" s="76"/>
      <c r="VEX106" s="76"/>
      <c r="VEY106" s="76"/>
      <c r="VEZ106" s="76"/>
      <c r="VFA106" s="76"/>
      <c r="VFB106" s="76"/>
      <c r="VFC106" s="76"/>
      <c r="VFD106" s="76"/>
      <c r="VFE106" s="76"/>
      <c r="VFF106" s="76"/>
      <c r="VFG106" s="76"/>
      <c r="VFH106" s="76"/>
      <c r="VFI106" s="76"/>
      <c r="VFJ106" s="76"/>
      <c r="VFK106" s="76"/>
      <c r="VFL106" s="76"/>
      <c r="VFM106" s="76"/>
      <c r="VFN106" s="76"/>
      <c r="VFO106" s="76"/>
      <c r="VFP106" s="76"/>
      <c r="VFQ106" s="76"/>
      <c r="VFR106" s="76"/>
      <c r="VFS106" s="76"/>
      <c r="VFT106" s="76"/>
      <c r="VFU106" s="76"/>
      <c r="VFV106" s="76"/>
      <c r="VFW106" s="76"/>
      <c r="VFX106" s="76"/>
      <c r="VFY106" s="76"/>
      <c r="VFZ106" s="76"/>
      <c r="VGA106" s="76"/>
      <c r="VGB106" s="76"/>
      <c r="VGC106" s="76"/>
      <c r="VGD106" s="76"/>
      <c r="VGE106" s="76"/>
      <c r="VGF106" s="76"/>
      <c r="VGG106" s="76"/>
      <c r="VGH106" s="76"/>
      <c r="VGI106" s="76"/>
      <c r="VGJ106" s="76"/>
      <c r="VGK106" s="76"/>
      <c r="VGL106" s="76"/>
      <c r="VGM106" s="76"/>
      <c r="VGN106" s="76"/>
      <c r="VGO106" s="76"/>
      <c r="VGP106" s="76"/>
      <c r="VGQ106" s="76"/>
      <c r="VGR106" s="76"/>
      <c r="VGS106" s="76"/>
      <c r="VGT106" s="76"/>
      <c r="VGU106" s="76"/>
      <c r="VGV106" s="76"/>
      <c r="VGW106" s="76"/>
      <c r="VGX106" s="76"/>
      <c r="VGY106" s="76"/>
      <c r="VGZ106" s="76"/>
      <c r="VHA106" s="76"/>
      <c r="VHB106" s="76"/>
      <c r="VHC106" s="76"/>
      <c r="VHD106" s="76"/>
      <c r="VHE106" s="76"/>
      <c r="VHF106" s="76"/>
      <c r="VHG106" s="76"/>
      <c r="VHH106" s="76"/>
      <c r="VHI106" s="76"/>
      <c r="VHJ106" s="76"/>
      <c r="VHK106" s="76"/>
      <c r="VHL106" s="76"/>
      <c r="VHM106" s="76"/>
      <c r="VHN106" s="76"/>
      <c r="VHO106" s="76"/>
      <c r="VHP106" s="76"/>
      <c r="VHQ106" s="76"/>
      <c r="VHR106" s="76"/>
      <c r="VHS106" s="76"/>
      <c r="VHT106" s="76"/>
      <c r="VHU106" s="76"/>
      <c r="VHV106" s="76"/>
      <c r="VHW106" s="76"/>
      <c r="VHX106" s="76"/>
      <c r="VHY106" s="76"/>
      <c r="VHZ106" s="76"/>
      <c r="VIA106" s="76"/>
      <c r="VIB106" s="76"/>
      <c r="VIC106" s="76"/>
      <c r="VID106" s="76"/>
      <c r="VIE106" s="76"/>
      <c r="VIF106" s="76"/>
      <c r="VIG106" s="76"/>
      <c r="VIH106" s="76"/>
      <c r="VII106" s="76"/>
      <c r="VIJ106" s="76"/>
      <c r="VIK106" s="76"/>
      <c r="VIL106" s="76"/>
      <c r="VIM106" s="76"/>
      <c r="VIN106" s="76"/>
      <c r="VIO106" s="76"/>
      <c r="VIP106" s="76"/>
      <c r="VIQ106" s="76"/>
      <c r="VIR106" s="76"/>
      <c r="VIS106" s="76"/>
      <c r="VIT106" s="76"/>
      <c r="VIU106" s="76"/>
      <c r="VIV106" s="76"/>
      <c r="VIW106" s="76"/>
      <c r="VIX106" s="76"/>
      <c r="VIY106" s="76"/>
      <c r="VIZ106" s="76"/>
      <c r="VJA106" s="76"/>
      <c r="VJB106" s="76"/>
      <c r="VJC106" s="76"/>
      <c r="VJD106" s="76"/>
      <c r="VJE106" s="76"/>
      <c r="VJF106" s="76"/>
      <c r="VJG106" s="76"/>
      <c r="VJH106" s="76"/>
      <c r="VJI106" s="76"/>
      <c r="VJJ106" s="76"/>
      <c r="VJK106" s="76"/>
      <c r="VJL106" s="76"/>
      <c r="VJM106" s="76"/>
      <c r="VJN106" s="76"/>
      <c r="VJO106" s="76"/>
      <c r="VJP106" s="76"/>
      <c r="VJQ106" s="76"/>
      <c r="VJR106" s="76"/>
      <c r="VJS106" s="76"/>
      <c r="VJT106" s="76"/>
      <c r="VJU106" s="76"/>
      <c r="VJV106" s="76"/>
      <c r="VJW106" s="76"/>
      <c r="VJX106" s="76"/>
      <c r="VJY106" s="76"/>
      <c r="VJZ106" s="76"/>
      <c r="VKA106" s="76"/>
      <c r="VKB106" s="76"/>
      <c r="VKC106" s="76"/>
      <c r="VKD106" s="76"/>
      <c r="VKE106" s="76"/>
      <c r="VKF106" s="76"/>
      <c r="VKG106" s="76"/>
      <c r="VKH106" s="76"/>
      <c r="VKI106" s="76"/>
      <c r="VKJ106" s="76"/>
      <c r="VKK106" s="76"/>
      <c r="VKL106" s="76"/>
      <c r="VKM106" s="76"/>
      <c r="VKN106" s="76"/>
      <c r="VKO106" s="76"/>
      <c r="VKP106" s="76"/>
      <c r="VKQ106" s="76"/>
      <c r="VKR106" s="76"/>
      <c r="VKS106" s="76"/>
      <c r="VKT106" s="76"/>
      <c r="VKU106" s="76"/>
      <c r="VKV106" s="76"/>
      <c r="VKW106" s="76"/>
      <c r="VKX106" s="76"/>
      <c r="VKY106" s="76"/>
      <c r="VKZ106" s="76"/>
      <c r="VLA106" s="76"/>
      <c r="VLB106" s="76"/>
      <c r="VLC106" s="76"/>
      <c r="VLD106" s="76"/>
      <c r="VLE106" s="76"/>
      <c r="VLF106" s="76"/>
      <c r="VLG106" s="76"/>
      <c r="VLH106" s="76"/>
      <c r="VLI106" s="76"/>
      <c r="VLJ106" s="76"/>
      <c r="VLK106" s="76"/>
      <c r="VLL106" s="76"/>
      <c r="VLM106" s="76"/>
      <c r="VLN106" s="76"/>
      <c r="VLO106" s="76"/>
      <c r="VLP106" s="76"/>
      <c r="VLQ106" s="76"/>
      <c r="VLR106" s="76"/>
      <c r="VLS106" s="76"/>
      <c r="VLT106" s="76"/>
      <c r="VLU106" s="76"/>
      <c r="VLV106" s="76"/>
      <c r="VLW106" s="76"/>
      <c r="VLX106" s="76"/>
      <c r="VLY106" s="76"/>
      <c r="VLZ106" s="76"/>
      <c r="VMA106" s="76"/>
      <c r="VMB106" s="76"/>
      <c r="VMC106" s="76"/>
      <c r="VMD106" s="76"/>
      <c r="VME106" s="76"/>
      <c r="VMF106" s="76"/>
      <c r="VMG106" s="76"/>
      <c r="VMH106" s="76"/>
      <c r="VMI106" s="76"/>
      <c r="VMJ106" s="76"/>
      <c r="VMK106" s="76"/>
      <c r="VML106" s="76"/>
      <c r="VMM106" s="76"/>
      <c r="VMN106" s="76"/>
      <c r="VMO106" s="76"/>
      <c r="VMP106" s="76"/>
      <c r="VMQ106" s="76"/>
      <c r="VMR106" s="76"/>
      <c r="VMS106" s="76"/>
      <c r="VMT106" s="76"/>
      <c r="VMU106" s="76"/>
      <c r="VMV106" s="76"/>
      <c r="VMW106" s="76"/>
      <c r="VMX106" s="76"/>
      <c r="VMY106" s="76"/>
      <c r="VMZ106" s="76"/>
      <c r="VNA106" s="76"/>
      <c r="VNB106" s="76"/>
      <c r="VNC106" s="76"/>
      <c r="VND106" s="76"/>
      <c r="VNE106" s="76"/>
      <c r="VNF106" s="76"/>
      <c r="VNG106" s="76"/>
      <c r="VNH106" s="76"/>
      <c r="VNI106" s="76"/>
      <c r="VNJ106" s="76"/>
      <c r="VNK106" s="76"/>
      <c r="VNL106" s="76"/>
      <c r="VNM106" s="76"/>
      <c r="VNN106" s="76"/>
      <c r="VNO106" s="76"/>
      <c r="VNP106" s="76"/>
      <c r="VNQ106" s="76"/>
      <c r="VNR106" s="76"/>
      <c r="VNS106" s="76"/>
      <c r="VNT106" s="76"/>
      <c r="VNU106" s="76"/>
      <c r="VNV106" s="76"/>
      <c r="VNW106" s="76"/>
      <c r="VNX106" s="76"/>
      <c r="VNY106" s="76"/>
      <c r="VNZ106" s="76"/>
      <c r="VOA106" s="76"/>
      <c r="VOB106" s="76"/>
      <c r="VOC106" s="76"/>
      <c r="VOD106" s="76"/>
      <c r="VOE106" s="76"/>
      <c r="VOF106" s="76"/>
      <c r="VOG106" s="76"/>
      <c r="VOH106" s="76"/>
      <c r="VOI106" s="76"/>
      <c r="VOJ106" s="76"/>
      <c r="VOK106" s="76"/>
      <c r="VOL106" s="76"/>
      <c r="VOM106" s="76"/>
      <c r="VON106" s="76"/>
      <c r="VOO106" s="76"/>
      <c r="VOP106" s="76"/>
      <c r="VOQ106" s="76"/>
      <c r="VOR106" s="76"/>
      <c r="VOS106" s="76"/>
      <c r="VOT106" s="76"/>
      <c r="VOU106" s="76"/>
      <c r="VOV106" s="76"/>
      <c r="VOW106" s="76"/>
      <c r="VOX106" s="76"/>
      <c r="VOY106" s="76"/>
      <c r="VOZ106" s="76"/>
      <c r="VPA106" s="76"/>
      <c r="VPB106" s="76"/>
      <c r="VPC106" s="76"/>
      <c r="VPD106" s="76"/>
      <c r="VPE106" s="76"/>
      <c r="VPF106" s="76"/>
      <c r="VPG106" s="76"/>
      <c r="VPH106" s="76"/>
      <c r="VPI106" s="76"/>
      <c r="VPJ106" s="76"/>
      <c r="VPK106" s="76"/>
      <c r="VPL106" s="76"/>
      <c r="VPM106" s="76"/>
      <c r="VPN106" s="76"/>
      <c r="VPO106" s="76"/>
      <c r="VPP106" s="76"/>
      <c r="VPQ106" s="76"/>
      <c r="VPR106" s="76"/>
      <c r="VPS106" s="76"/>
      <c r="VPT106" s="76"/>
      <c r="VPU106" s="76"/>
      <c r="VPV106" s="76"/>
      <c r="VPW106" s="76"/>
      <c r="VPX106" s="76"/>
      <c r="VPY106" s="76"/>
      <c r="VPZ106" s="76"/>
      <c r="VQA106" s="76"/>
      <c r="VQB106" s="76"/>
      <c r="VQC106" s="76"/>
      <c r="VQD106" s="76"/>
      <c r="VQE106" s="76"/>
      <c r="VQF106" s="76"/>
      <c r="VQG106" s="76"/>
      <c r="VQH106" s="76"/>
      <c r="VQI106" s="76"/>
      <c r="VQJ106" s="76"/>
      <c r="VQK106" s="76"/>
      <c r="VQL106" s="76"/>
      <c r="VQM106" s="76"/>
      <c r="VQN106" s="76"/>
      <c r="VQO106" s="76"/>
      <c r="VQP106" s="76"/>
      <c r="VQQ106" s="76"/>
      <c r="VQR106" s="76"/>
      <c r="VQS106" s="76"/>
      <c r="VQT106" s="76"/>
      <c r="VQU106" s="76"/>
      <c r="VQV106" s="76"/>
      <c r="VQW106" s="76"/>
      <c r="VQX106" s="76"/>
      <c r="VQY106" s="76"/>
      <c r="VQZ106" s="76"/>
      <c r="VRA106" s="76"/>
      <c r="VRB106" s="76"/>
      <c r="VRC106" s="76"/>
      <c r="VRD106" s="76"/>
      <c r="VRE106" s="76"/>
      <c r="VRF106" s="76"/>
      <c r="VRG106" s="76"/>
      <c r="VRH106" s="76"/>
      <c r="VRI106" s="76"/>
      <c r="VRJ106" s="76"/>
      <c r="VRK106" s="76"/>
      <c r="VRL106" s="76"/>
      <c r="VRM106" s="76"/>
      <c r="VRN106" s="76"/>
      <c r="VRO106" s="76"/>
      <c r="VRP106" s="76"/>
      <c r="VRQ106" s="76"/>
      <c r="VRR106" s="76"/>
      <c r="VRS106" s="76"/>
      <c r="VRT106" s="76"/>
      <c r="VRU106" s="76"/>
      <c r="VRV106" s="76"/>
      <c r="VRW106" s="76"/>
      <c r="VRX106" s="76"/>
      <c r="VRY106" s="76"/>
      <c r="VRZ106" s="76"/>
      <c r="VSA106" s="76"/>
      <c r="VSB106" s="76"/>
      <c r="VSC106" s="76"/>
      <c r="VSD106" s="76"/>
      <c r="VSE106" s="76"/>
      <c r="VSF106" s="76"/>
      <c r="VSG106" s="76"/>
      <c r="VSH106" s="76"/>
      <c r="VSI106" s="76"/>
      <c r="VSJ106" s="76"/>
      <c r="VSK106" s="76"/>
      <c r="VSL106" s="76"/>
      <c r="VSM106" s="76"/>
      <c r="VSN106" s="76"/>
      <c r="VSO106" s="76"/>
      <c r="VSP106" s="76"/>
      <c r="VSQ106" s="76"/>
      <c r="VSR106" s="76"/>
      <c r="VSS106" s="76"/>
      <c r="VST106" s="76"/>
      <c r="VSU106" s="76"/>
      <c r="VSV106" s="76"/>
      <c r="VSW106" s="76"/>
      <c r="VSX106" s="76"/>
      <c r="VSY106" s="76"/>
      <c r="VSZ106" s="76"/>
      <c r="VTA106" s="76"/>
      <c r="VTB106" s="76"/>
      <c r="VTC106" s="76"/>
      <c r="VTD106" s="76"/>
      <c r="VTE106" s="76"/>
      <c r="VTF106" s="76"/>
      <c r="VTG106" s="76"/>
      <c r="VTH106" s="76"/>
      <c r="VTI106" s="76"/>
      <c r="VTJ106" s="76"/>
      <c r="VTK106" s="76"/>
      <c r="VTL106" s="76"/>
      <c r="VTM106" s="76"/>
      <c r="VTN106" s="76"/>
      <c r="VTO106" s="76"/>
      <c r="VTP106" s="76"/>
      <c r="VTQ106" s="76"/>
      <c r="VTR106" s="76"/>
      <c r="VTS106" s="76"/>
      <c r="VTT106" s="76"/>
      <c r="VTU106" s="76"/>
      <c r="VTV106" s="76"/>
      <c r="VTW106" s="76"/>
      <c r="VTX106" s="76"/>
      <c r="VTY106" s="76"/>
      <c r="VTZ106" s="76"/>
      <c r="VUA106" s="76"/>
      <c r="VUB106" s="76"/>
      <c r="VUC106" s="76"/>
      <c r="VUD106" s="76"/>
      <c r="VUE106" s="76"/>
      <c r="VUF106" s="76"/>
      <c r="VUG106" s="76"/>
      <c r="VUH106" s="76"/>
      <c r="VUI106" s="76"/>
      <c r="VUJ106" s="76"/>
      <c r="VUK106" s="76"/>
      <c r="VUL106" s="76"/>
      <c r="VUM106" s="76"/>
      <c r="VUN106" s="76"/>
      <c r="VUO106" s="76"/>
      <c r="VUP106" s="76"/>
      <c r="VUQ106" s="76"/>
      <c r="VUR106" s="76"/>
      <c r="VUS106" s="76"/>
      <c r="VUT106" s="76"/>
      <c r="VUU106" s="76"/>
      <c r="VUV106" s="76"/>
      <c r="VUW106" s="76"/>
      <c r="VUX106" s="76"/>
      <c r="VUY106" s="76"/>
      <c r="VUZ106" s="76"/>
      <c r="VVA106" s="76"/>
      <c r="VVB106" s="76"/>
      <c r="VVC106" s="76"/>
      <c r="VVD106" s="76"/>
      <c r="VVE106" s="76"/>
      <c r="VVF106" s="76"/>
      <c r="VVG106" s="76"/>
      <c r="VVH106" s="76"/>
      <c r="VVI106" s="76"/>
      <c r="VVJ106" s="76"/>
      <c r="VVK106" s="76"/>
      <c r="VVL106" s="76"/>
      <c r="VVM106" s="76"/>
      <c r="VVN106" s="76"/>
      <c r="VVO106" s="76"/>
      <c r="VVP106" s="76"/>
      <c r="VVQ106" s="76"/>
      <c r="VVR106" s="76"/>
      <c r="VVS106" s="76"/>
      <c r="VVT106" s="76"/>
      <c r="VVU106" s="76"/>
      <c r="VVV106" s="76"/>
      <c r="VVW106" s="76"/>
      <c r="VVX106" s="76"/>
      <c r="VVY106" s="76"/>
      <c r="VVZ106" s="76"/>
      <c r="VWA106" s="76"/>
      <c r="VWB106" s="76"/>
      <c r="VWC106" s="76"/>
      <c r="VWD106" s="76"/>
      <c r="VWE106" s="76"/>
      <c r="VWF106" s="76"/>
      <c r="VWG106" s="76"/>
      <c r="VWH106" s="76"/>
      <c r="VWI106" s="76"/>
      <c r="VWJ106" s="76"/>
      <c r="VWK106" s="76"/>
      <c r="VWL106" s="76"/>
      <c r="VWM106" s="76"/>
      <c r="VWN106" s="76"/>
      <c r="VWO106" s="76"/>
      <c r="VWP106" s="76"/>
      <c r="VWQ106" s="76"/>
      <c r="VWR106" s="76"/>
      <c r="VWS106" s="76"/>
      <c r="VWT106" s="76"/>
      <c r="VWU106" s="76"/>
      <c r="VWV106" s="76"/>
      <c r="VWW106" s="76"/>
      <c r="VWX106" s="76"/>
      <c r="VWY106" s="76"/>
      <c r="VWZ106" s="76"/>
      <c r="VXA106" s="76"/>
      <c r="VXB106" s="76"/>
      <c r="VXC106" s="76"/>
      <c r="VXD106" s="76"/>
      <c r="VXE106" s="76"/>
      <c r="VXF106" s="76"/>
      <c r="VXG106" s="76"/>
      <c r="VXH106" s="76"/>
      <c r="VXI106" s="76"/>
      <c r="VXJ106" s="76"/>
      <c r="VXK106" s="76"/>
      <c r="VXL106" s="76"/>
      <c r="VXM106" s="76"/>
      <c r="VXN106" s="76"/>
      <c r="VXO106" s="76"/>
      <c r="VXP106" s="76"/>
      <c r="VXQ106" s="76"/>
      <c r="VXR106" s="76"/>
      <c r="VXS106" s="76"/>
      <c r="VXT106" s="76"/>
      <c r="VXU106" s="76"/>
      <c r="VXV106" s="76"/>
      <c r="VXW106" s="76"/>
      <c r="VXX106" s="76"/>
      <c r="VXY106" s="76"/>
      <c r="VXZ106" s="76"/>
      <c r="VYA106" s="76"/>
      <c r="VYB106" s="76"/>
      <c r="VYC106" s="76"/>
      <c r="VYD106" s="76"/>
      <c r="VYE106" s="76"/>
      <c r="VYF106" s="76"/>
      <c r="VYG106" s="76"/>
      <c r="VYH106" s="76"/>
      <c r="VYI106" s="76"/>
      <c r="VYJ106" s="76"/>
      <c r="VYK106" s="76"/>
      <c r="VYL106" s="76"/>
      <c r="VYM106" s="76"/>
      <c r="VYN106" s="76"/>
      <c r="VYO106" s="76"/>
      <c r="VYP106" s="76"/>
      <c r="VYQ106" s="76"/>
      <c r="VYR106" s="76"/>
      <c r="VYS106" s="76"/>
      <c r="VYT106" s="76"/>
      <c r="VYU106" s="76"/>
      <c r="VYV106" s="76"/>
      <c r="VYW106" s="76"/>
      <c r="VYX106" s="76"/>
      <c r="VYY106" s="76"/>
      <c r="VYZ106" s="76"/>
      <c r="VZA106" s="76"/>
      <c r="VZB106" s="76"/>
      <c r="VZC106" s="76"/>
      <c r="VZD106" s="76"/>
      <c r="VZE106" s="76"/>
      <c r="VZF106" s="76"/>
      <c r="VZG106" s="76"/>
      <c r="VZH106" s="76"/>
      <c r="VZI106" s="76"/>
      <c r="VZJ106" s="76"/>
      <c r="VZK106" s="76"/>
      <c r="VZL106" s="76"/>
      <c r="VZM106" s="76"/>
      <c r="VZN106" s="76"/>
      <c r="VZO106" s="76"/>
      <c r="VZP106" s="76"/>
      <c r="VZQ106" s="76"/>
      <c r="VZR106" s="76"/>
      <c r="VZS106" s="76"/>
      <c r="VZT106" s="76"/>
      <c r="VZU106" s="76"/>
      <c r="VZV106" s="76"/>
      <c r="VZW106" s="76"/>
      <c r="VZX106" s="76"/>
      <c r="VZY106" s="76"/>
      <c r="VZZ106" s="76"/>
      <c r="WAA106" s="76"/>
      <c r="WAB106" s="76"/>
      <c r="WAC106" s="76"/>
      <c r="WAD106" s="76"/>
      <c r="WAE106" s="76"/>
      <c r="WAF106" s="76"/>
      <c r="WAG106" s="76"/>
      <c r="WAH106" s="76"/>
      <c r="WAI106" s="76"/>
      <c r="WAJ106" s="76"/>
      <c r="WAK106" s="76"/>
      <c r="WAL106" s="76"/>
      <c r="WAM106" s="76"/>
      <c r="WAN106" s="76"/>
      <c r="WAO106" s="76"/>
      <c r="WAP106" s="76"/>
      <c r="WAQ106" s="76"/>
      <c r="WAR106" s="76"/>
      <c r="WAS106" s="76"/>
      <c r="WAT106" s="76"/>
      <c r="WAU106" s="76"/>
      <c r="WAV106" s="76"/>
      <c r="WAW106" s="76"/>
      <c r="WAX106" s="76"/>
      <c r="WAY106" s="76"/>
      <c r="WAZ106" s="76"/>
      <c r="WBA106" s="76"/>
      <c r="WBB106" s="76"/>
      <c r="WBC106" s="76"/>
      <c r="WBD106" s="76"/>
      <c r="WBE106" s="76"/>
      <c r="WBF106" s="76"/>
      <c r="WBG106" s="76"/>
      <c r="WBH106" s="76"/>
      <c r="WBI106" s="76"/>
      <c r="WBJ106" s="76"/>
      <c r="WBK106" s="76"/>
      <c r="WBL106" s="76"/>
      <c r="WBM106" s="76"/>
      <c r="WBN106" s="76"/>
      <c r="WBO106" s="76"/>
      <c r="WBP106" s="76"/>
      <c r="WBQ106" s="76"/>
      <c r="WBR106" s="76"/>
      <c r="WBS106" s="76"/>
      <c r="WBT106" s="76"/>
      <c r="WBU106" s="76"/>
      <c r="WBV106" s="76"/>
      <c r="WBW106" s="76"/>
      <c r="WBX106" s="76"/>
      <c r="WBY106" s="76"/>
      <c r="WBZ106" s="76"/>
      <c r="WCA106" s="76"/>
      <c r="WCB106" s="76"/>
      <c r="WCC106" s="76"/>
      <c r="WCD106" s="76"/>
      <c r="WCE106" s="76"/>
      <c r="WCF106" s="76"/>
      <c r="WCG106" s="76"/>
      <c r="WCH106" s="76"/>
      <c r="WCI106" s="76"/>
      <c r="WCJ106" s="76"/>
      <c r="WCK106" s="76"/>
      <c r="WCL106" s="76"/>
      <c r="WCM106" s="76"/>
      <c r="WCN106" s="76"/>
      <c r="WCO106" s="76"/>
      <c r="WCP106" s="76"/>
      <c r="WCQ106" s="76"/>
      <c r="WCR106" s="76"/>
      <c r="WCS106" s="76"/>
      <c r="WCT106" s="76"/>
      <c r="WCU106" s="76"/>
      <c r="WCV106" s="76"/>
      <c r="WCW106" s="76"/>
      <c r="WCX106" s="76"/>
      <c r="WCY106" s="76"/>
      <c r="WCZ106" s="76"/>
      <c r="WDA106" s="76"/>
      <c r="WDB106" s="76"/>
      <c r="WDC106" s="76"/>
      <c r="WDD106" s="76"/>
      <c r="WDE106" s="76"/>
      <c r="WDF106" s="76"/>
      <c r="WDG106" s="76"/>
      <c r="WDH106" s="76"/>
      <c r="WDI106" s="76"/>
      <c r="WDJ106" s="76"/>
      <c r="WDK106" s="76"/>
      <c r="WDL106" s="76"/>
      <c r="WDM106" s="76"/>
      <c r="WDN106" s="76"/>
      <c r="WDO106" s="76"/>
      <c r="WDP106" s="76"/>
      <c r="WDQ106" s="76"/>
      <c r="WDR106" s="76"/>
      <c r="WDS106" s="76"/>
      <c r="WDT106" s="76"/>
      <c r="WDU106" s="76"/>
      <c r="WDV106" s="76"/>
      <c r="WDW106" s="76"/>
      <c r="WDX106" s="76"/>
      <c r="WDY106" s="76"/>
      <c r="WDZ106" s="76"/>
      <c r="WEA106" s="76"/>
      <c r="WEB106" s="76"/>
      <c r="WEC106" s="76"/>
      <c r="WED106" s="76"/>
      <c r="WEE106" s="76"/>
      <c r="WEF106" s="76"/>
      <c r="WEG106" s="76"/>
      <c r="WEH106" s="76"/>
      <c r="WEI106" s="76"/>
      <c r="WEJ106" s="76"/>
      <c r="WEK106" s="76"/>
      <c r="WEL106" s="76"/>
      <c r="WEM106" s="76"/>
      <c r="WEN106" s="76"/>
      <c r="WEO106" s="76"/>
      <c r="WEP106" s="76"/>
      <c r="WEQ106" s="76"/>
      <c r="WER106" s="76"/>
      <c r="WES106" s="76"/>
      <c r="WET106" s="76"/>
      <c r="WEU106" s="76"/>
      <c r="WEV106" s="76"/>
      <c r="WEW106" s="76"/>
      <c r="WEX106" s="76"/>
      <c r="WEY106" s="76"/>
      <c r="WEZ106" s="76"/>
      <c r="WFA106" s="76"/>
      <c r="WFB106" s="76"/>
      <c r="WFC106" s="76"/>
      <c r="WFD106" s="76"/>
      <c r="WFE106" s="76"/>
      <c r="WFF106" s="76"/>
      <c r="WFG106" s="76"/>
      <c r="WFH106" s="76"/>
      <c r="WFI106" s="76"/>
      <c r="WFJ106" s="76"/>
      <c r="WFK106" s="76"/>
      <c r="WFL106" s="76"/>
      <c r="WFM106" s="76"/>
      <c r="WFN106" s="76"/>
      <c r="WFO106" s="76"/>
      <c r="WFP106" s="76"/>
      <c r="WFQ106" s="76"/>
      <c r="WFR106" s="76"/>
      <c r="WFS106" s="76"/>
      <c r="WFT106" s="76"/>
      <c r="WFU106" s="76"/>
      <c r="WFV106" s="76"/>
      <c r="WFW106" s="76"/>
      <c r="WFX106" s="76"/>
      <c r="WFY106" s="76"/>
      <c r="WFZ106" s="76"/>
      <c r="WGA106" s="76"/>
      <c r="WGB106" s="76"/>
      <c r="WGC106" s="76"/>
      <c r="WGD106" s="76"/>
      <c r="WGE106" s="76"/>
      <c r="WGF106" s="76"/>
      <c r="WGG106" s="76"/>
      <c r="WGH106" s="76"/>
      <c r="WGI106" s="76"/>
      <c r="WGJ106" s="76"/>
      <c r="WGK106" s="76"/>
    </row>
    <row r="107" spans="1:15741" ht="13.5" customHeight="1">
      <c r="A107" s="81" t="s">
        <v>768</v>
      </c>
      <c r="B107" s="82"/>
      <c r="C107" s="82"/>
      <c r="D107" s="82"/>
      <c r="E107" s="82"/>
      <c r="F107" s="82"/>
      <c r="G107" s="82"/>
      <c r="H107" s="82"/>
      <c r="I107" s="82"/>
      <c r="J107" s="82"/>
      <c r="K107" s="82"/>
      <c r="L107" s="82"/>
      <c r="M107" s="82"/>
      <c r="N107" s="82"/>
      <c r="O107" s="82"/>
      <c r="P107" s="82"/>
      <c r="Q107" s="82"/>
      <c r="R107" s="82"/>
      <c r="S107" s="82"/>
      <c r="T107" s="82"/>
      <c r="U107" s="82"/>
      <c r="V107" s="82"/>
      <c r="W107" s="76"/>
      <c r="X107" s="76"/>
      <c r="Y107" s="76"/>
      <c r="Z107" s="76"/>
      <c r="AA107" s="79"/>
      <c r="AB107" s="76"/>
      <c r="AC107" s="76"/>
      <c r="AD107" s="76"/>
      <c r="AE107" s="76"/>
      <c r="AF107" s="76"/>
      <c r="AG107" s="78"/>
      <c r="AH107" s="77"/>
      <c r="AI107" s="77"/>
      <c r="AJ107" s="77"/>
      <c r="AK107" s="77"/>
      <c r="AL107" s="77"/>
      <c r="AM107" s="77"/>
      <c r="AN107" s="77"/>
      <c r="AO107" s="77"/>
      <c r="AP107" s="77"/>
      <c r="AQ107" s="77"/>
      <c r="AR107" s="77"/>
      <c r="AS107" s="78"/>
      <c r="AT107" s="76"/>
      <c r="AU107" s="76"/>
      <c r="AV107" s="76"/>
      <c r="AW107" s="76"/>
      <c r="AX107" s="76"/>
      <c r="AY107" s="76"/>
      <c r="AZ107" s="76"/>
      <c r="BA107" s="76"/>
      <c r="BB107" s="76"/>
      <c r="BC107" s="76"/>
      <c r="BD107" s="76"/>
      <c r="BE107" s="76"/>
      <c r="BF107" s="76"/>
      <c r="BG107" s="76"/>
      <c r="BH107" s="76"/>
      <c r="BI107" s="76"/>
      <c r="BJ107" s="76"/>
      <c r="BK107" s="76"/>
      <c r="BL107" s="76"/>
      <c r="BM107" s="76"/>
      <c r="BN107" s="76"/>
      <c r="BO107" s="76"/>
      <c r="BP107" s="76"/>
      <c r="BQ107" s="76"/>
      <c r="BR107" s="76"/>
      <c r="BS107" s="76"/>
      <c r="BT107" s="76"/>
      <c r="BU107" s="76"/>
      <c r="BV107" s="76"/>
      <c r="BW107" s="76"/>
      <c r="BX107" s="76"/>
      <c r="BY107" s="76"/>
      <c r="BZ107" s="76"/>
      <c r="CA107" s="76"/>
      <c r="CB107" s="76"/>
      <c r="CC107" s="76"/>
      <c r="CD107" s="76"/>
      <c r="CE107" s="76"/>
      <c r="CF107" s="76"/>
      <c r="CG107" s="76"/>
      <c r="CH107" s="76"/>
      <c r="CI107" s="76"/>
      <c r="CJ107" s="76"/>
      <c r="CK107" s="76"/>
      <c r="CL107" s="76"/>
      <c r="CM107" s="76"/>
      <c r="CN107" s="76"/>
      <c r="CO107" s="76"/>
      <c r="CP107" s="76"/>
      <c r="CQ107" s="76"/>
      <c r="CR107" s="76"/>
      <c r="CS107" s="76"/>
      <c r="CT107" s="76"/>
      <c r="CU107" s="76"/>
      <c r="CV107" s="76"/>
      <c r="CW107" s="76"/>
      <c r="CX107" s="76"/>
      <c r="CY107" s="76"/>
      <c r="CZ107" s="76"/>
      <c r="DA107" s="76"/>
      <c r="DB107" s="76"/>
      <c r="DC107" s="76"/>
      <c r="DD107" s="76"/>
      <c r="DE107" s="76"/>
      <c r="DF107" s="76"/>
      <c r="DG107" s="76"/>
      <c r="DH107" s="76"/>
      <c r="DI107" s="76"/>
      <c r="DJ107" s="76"/>
      <c r="DK107" s="76"/>
      <c r="DL107" s="76"/>
      <c r="DM107" s="76"/>
      <c r="DN107" s="76"/>
      <c r="DO107" s="76"/>
      <c r="DP107" s="76"/>
      <c r="DQ107" s="76"/>
      <c r="DR107" s="76"/>
      <c r="DS107" s="76"/>
      <c r="DT107" s="76"/>
      <c r="DU107" s="76"/>
      <c r="DV107" s="76"/>
      <c r="DW107" s="76"/>
      <c r="DX107" s="76"/>
      <c r="DY107" s="76"/>
      <c r="DZ107" s="76"/>
      <c r="EA107" s="76"/>
      <c r="EB107" s="76"/>
      <c r="EC107" s="76"/>
      <c r="ED107" s="76"/>
      <c r="EE107" s="76"/>
      <c r="EF107" s="76"/>
      <c r="EG107" s="76"/>
      <c r="EH107" s="76"/>
      <c r="EI107" s="76"/>
      <c r="EJ107" s="76"/>
      <c r="EK107" s="76"/>
      <c r="EL107" s="76"/>
      <c r="EM107" s="76"/>
      <c r="EN107" s="76"/>
      <c r="EO107" s="76"/>
      <c r="EP107" s="76"/>
      <c r="EQ107" s="76"/>
      <c r="ER107" s="76"/>
      <c r="ES107" s="76"/>
      <c r="ET107" s="76"/>
      <c r="EU107" s="76"/>
      <c r="EV107" s="76"/>
      <c r="EW107" s="76"/>
      <c r="EX107" s="76"/>
      <c r="EY107" s="76"/>
      <c r="EZ107" s="76"/>
      <c r="FA107" s="76"/>
      <c r="FB107" s="76"/>
      <c r="FC107" s="76"/>
      <c r="FD107" s="76"/>
      <c r="FE107" s="76"/>
      <c r="FF107" s="76"/>
      <c r="FG107" s="76"/>
      <c r="FH107" s="76"/>
      <c r="FI107" s="76"/>
      <c r="FJ107" s="76"/>
      <c r="FK107" s="76"/>
      <c r="FL107" s="76"/>
      <c r="FM107" s="76"/>
      <c r="FN107" s="76"/>
      <c r="FO107" s="76"/>
      <c r="FP107" s="76"/>
      <c r="FQ107" s="76"/>
      <c r="FR107" s="76"/>
      <c r="FS107" s="76"/>
      <c r="FT107" s="76"/>
      <c r="FU107" s="76"/>
      <c r="FV107" s="76"/>
      <c r="FW107" s="76"/>
      <c r="FX107" s="76"/>
      <c r="FY107" s="76"/>
      <c r="FZ107" s="76"/>
      <c r="GA107" s="76"/>
      <c r="GB107" s="76"/>
      <c r="GC107" s="76"/>
      <c r="GD107" s="76"/>
      <c r="GE107" s="76"/>
      <c r="GF107" s="76"/>
      <c r="GG107" s="76"/>
      <c r="GH107" s="76"/>
      <c r="GI107" s="76"/>
      <c r="GJ107" s="76"/>
      <c r="GK107" s="76"/>
      <c r="GL107" s="76"/>
      <c r="GM107" s="76"/>
      <c r="GN107" s="76"/>
      <c r="GO107" s="76"/>
      <c r="GP107" s="76"/>
      <c r="GQ107" s="76"/>
      <c r="GR107" s="76"/>
      <c r="GS107" s="76"/>
      <c r="GT107" s="76"/>
      <c r="GU107" s="76"/>
      <c r="GV107" s="76"/>
      <c r="GW107" s="76"/>
      <c r="GX107" s="76"/>
      <c r="GY107" s="76"/>
      <c r="GZ107" s="76"/>
      <c r="HA107" s="76"/>
      <c r="HB107" s="76"/>
      <c r="HC107" s="76"/>
      <c r="HD107" s="76"/>
      <c r="HE107" s="76"/>
      <c r="HF107" s="76"/>
      <c r="HG107" s="76"/>
      <c r="HH107" s="76"/>
      <c r="HI107" s="76"/>
      <c r="HJ107" s="76"/>
      <c r="HK107" s="76"/>
      <c r="HL107" s="76"/>
      <c r="HM107" s="76"/>
      <c r="HN107" s="76"/>
      <c r="HO107" s="76"/>
      <c r="HP107" s="76"/>
      <c r="HQ107" s="76"/>
      <c r="HR107" s="76"/>
      <c r="HS107" s="76"/>
      <c r="HT107" s="76"/>
      <c r="HU107" s="76"/>
      <c r="HV107" s="76"/>
      <c r="HW107" s="76"/>
      <c r="HX107" s="76"/>
      <c r="HY107" s="76"/>
      <c r="HZ107" s="76"/>
      <c r="IA107" s="76"/>
      <c r="IB107" s="76"/>
      <c r="IC107" s="76"/>
      <c r="ID107" s="76"/>
      <c r="IE107" s="76"/>
      <c r="IF107" s="76"/>
      <c r="IG107" s="76"/>
      <c r="IH107" s="76"/>
      <c r="II107" s="76"/>
      <c r="IJ107" s="76"/>
      <c r="IK107" s="76"/>
      <c r="IL107" s="76"/>
      <c r="IM107" s="76"/>
      <c r="IN107" s="76"/>
      <c r="IO107" s="76"/>
      <c r="IP107" s="76"/>
      <c r="IQ107" s="76"/>
      <c r="IR107" s="76"/>
      <c r="IS107" s="76"/>
      <c r="IT107" s="76"/>
      <c r="IU107" s="76"/>
      <c r="IV107" s="76"/>
      <c r="IW107" s="76"/>
      <c r="IX107" s="76"/>
      <c r="IY107" s="76"/>
      <c r="IZ107" s="76"/>
      <c r="JA107" s="76"/>
      <c r="JB107" s="76"/>
      <c r="JC107" s="76"/>
      <c r="JD107" s="76"/>
      <c r="JE107" s="76"/>
      <c r="JF107" s="76"/>
      <c r="JG107" s="76"/>
      <c r="JH107" s="76"/>
      <c r="JI107" s="76"/>
      <c r="JJ107" s="76"/>
      <c r="JK107" s="76"/>
      <c r="JL107" s="76"/>
      <c r="JM107" s="76"/>
      <c r="JN107" s="76"/>
      <c r="JO107" s="76"/>
      <c r="JP107" s="76"/>
      <c r="JQ107" s="76"/>
      <c r="JR107" s="76"/>
      <c r="JS107" s="76"/>
      <c r="JT107" s="76"/>
      <c r="JU107" s="76"/>
      <c r="JV107" s="76"/>
      <c r="JW107" s="76"/>
      <c r="JX107" s="76"/>
      <c r="JY107" s="76"/>
      <c r="JZ107" s="76"/>
      <c r="KA107" s="76"/>
      <c r="KB107" s="76"/>
      <c r="KC107" s="76"/>
      <c r="KD107" s="76"/>
      <c r="KE107" s="76"/>
      <c r="KF107" s="76"/>
      <c r="KG107" s="76"/>
      <c r="KH107" s="76"/>
      <c r="KI107" s="76"/>
      <c r="KJ107" s="76"/>
      <c r="KK107" s="76"/>
      <c r="KL107" s="76"/>
      <c r="KM107" s="76"/>
      <c r="KN107" s="76"/>
      <c r="KO107" s="76"/>
      <c r="KP107" s="76"/>
      <c r="KQ107" s="76"/>
      <c r="KR107" s="76"/>
      <c r="KS107" s="76"/>
      <c r="KT107" s="76"/>
      <c r="KU107" s="76"/>
      <c r="KV107" s="76"/>
      <c r="KW107" s="76"/>
      <c r="KX107" s="76"/>
      <c r="KY107" s="76"/>
      <c r="KZ107" s="76"/>
      <c r="LA107" s="76"/>
      <c r="LB107" s="76"/>
      <c r="LC107" s="76"/>
      <c r="LD107" s="76"/>
      <c r="LE107" s="76"/>
      <c r="LF107" s="76"/>
      <c r="LG107" s="76"/>
      <c r="LH107" s="76"/>
      <c r="LI107" s="76"/>
      <c r="LJ107" s="76"/>
      <c r="LK107" s="76"/>
      <c r="LL107" s="76"/>
      <c r="LM107" s="76"/>
      <c r="LN107" s="76"/>
      <c r="LO107" s="76"/>
      <c r="LP107" s="76"/>
      <c r="LQ107" s="76"/>
      <c r="LR107" s="76"/>
      <c r="LS107" s="76"/>
      <c r="LT107" s="76"/>
      <c r="LU107" s="76"/>
      <c r="LV107" s="76"/>
      <c r="LW107" s="76"/>
      <c r="LX107" s="76"/>
      <c r="LY107" s="76"/>
      <c r="LZ107" s="76"/>
      <c r="MA107" s="76"/>
      <c r="MB107" s="76"/>
      <c r="MC107" s="76"/>
      <c r="MD107" s="76"/>
      <c r="ME107" s="76"/>
      <c r="MF107" s="76"/>
      <c r="MG107" s="76"/>
      <c r="MH107" s="76"/>
      <c r="MI107" s="76"/>
      <c r="MJ107" s="76"/>
      <c r="MK107" s="76"/>
      <c r="ML107" s="76"/>
      <c r="MM107" s="76"/>
      <c r="MN107" s="76"/>
      <c r="MO107" s="76"/>
      <c r="MP107" s="76"/>
      <c r="MQ107" s="76"/>
      <c r="MR107" s="76"/>
      <c r="MS107" s="76"/>
      <c r="MT107" s="76"/>
      <c r="MU107" s="76"/>
      <c r="MV107" s="76"/>
      <c r="MW107" s="76"/>
      <c r="MX107" s="76"/>
      <c r="MY107" s="76"/>
      <c r="MZ107" s="76"/>
      <c r="NA107" s="76"/>
      <c r="NB107" s="76"/>
      <c r="NC107" s="76"/>
      <c r="ND107" s="76"/>
      <c r="NE107" s="76"/>
      <c r="NF107" s="76"/>
      <c r="NG107" s="76"/>
      <c r="NH107" s="76"/>
      <c r="NI107" s="76"/>
      <c r="NJ107" s="76"/>
      <c r="NK107" s="76"/>
      <c r="NL107" s="76"/>
      <c r="NM107" s="76"/>
      <c r="NN107" s="76"/>
      <c r="NO107" s="76"/>
      <c r="NP107" s="76"/>
      <c r="NQ107" s="76"/>
      <c r="NR107" s="76"/>
      <c r="NS107" s="76"/>
      <c r="NT107" s="76"/>
      <c r="NU107" s="76"/>
      <c r="NV107" s="76"/>
      <c r="NW107" s="76"/>
      <c r="NX107" s="76"/>
      <c r="NY107" s="76"/>
      <c r="NZ107" s="76"/>
      <c r="OA107" s="76"/>
      <c r="OB107" s="76"/>
      <c r="OC107" s="76"/>
      <c r="OD107" s="76"/>
      <c r="OE107" s="76"/>
      <c r="OF107" s="76"/>
      <c r="OG107" s="76"/>
      <c r="OH107" s="76"/>
      <c r="OI107" s="76"/>
      <c r="OJ107" s="76"/>
      <c r="OK107" s="76"/>
      <c r="OL107" s="76"/>
      <c r="OM107" s="76"/>
      <c r="ON107" s="76"/>
      <c r="OO107" s="76"/>
      <c r="OP107" s="76"/>
      <c r="OQ107" s="76"/>
      <c r="OR107" s="76"/>
      <c r="OS107" s="76"/>
      <c r="OT107" s="76"/>
      <c r="OU107" s="76"/>
      <c r="OV107" s="76"/>
      <c r="OW107" s="76"/>
      <c r="OX107" s="76"/>
      <c r="OY107" s="76"/>
      <c r="OZ107" s="76"/>
      <c r="PA107" s="76"/>
      <c r="PB107" s="76"/>
      <c r="PC107" s="76"/>
      <c r="PD107" s="76"/>
      <c r="PE107" s="76"/>
      <c r="PF107" s="76"/>
      <c r="PG107" s="76"/>
      <c r="PH107" s="76"/>
      <c r="PI107" s="76"/>
      <c r="PJ107" s="76"/>
      <c r="PK107" s="76"/>
      <c r="PL107" s="76"/>
      <c r="PM107" s="76"/>
      <c r="PN107" s="76"/>
      <c r="PO107" s="76"/>
      <c r="PP107" s="76"/>
      <c r="PQ107" s="76"/>
      <c r="PR107" s="76"/>
      <c r="PS107" s="76"/>
      <c r="PT107" s="76"/>
      <c r="PU107" s="76"/>
      <c r="PV107" s="76"/>
      <c r="PW107" s="76"/>
      <c r="PX107" s="76"/>
      <c r="PY107" s="76"/>
      <c r="PZ107" s="76"/>
      <c r="QA107" s="76"/>
      <c r="QB107" s="76"/>
      <c r="QC107" s="76"/>
      <c r="QD107" s="76"/>
      <c r="QE107" s="76"/>
      <c r="QF107" s="76"/>
      <c r="QG107" s="76"/>
      <c r="QH107" s="76"/>
      <c r="QI107" s="76"/>
      <c r="QJ107" s="76"/>
      <c r="QK107" s="76"/>
      <c r="QL107" s="76"/>
      <c r="QM107" s="76"/>
      <c r="QN107" s="76"/>
      <c r="QO107" s="76"/>
      <c r="QP107" s="76"/>
      <c r="QQ107" s="76"/>
      <c r="QR107" s="76"/>
      <c r="QS107" s="76"/>
      <c r="QT107" s="76"/>
      <c r="QU107" s="76"/>
      <c r="QV107" s="76"/>
      <c r="QW107" s="76"/>
      <c r="QX107" s="76"/>
      <c r="QY107" s="76"/>
      <c r="QZ107" s="76"/>
      <c r="RA107" s="76"/>
      <c r="RB107" s="76"/>
      <c r="RC107" s="76"/>
      <c r="RD107" s="76"/>
      <c r="RE107" s="76"/>
      <c r="RF107" s="76"/>
      <c r="RG107" s="76"/>
      <c r="RH107" s="76"/>
      <c r="RI107" s="76"/>
      <c r="RJ107" s="76"/>
      <c r="RK107" s="76"/>
      <c r="RL107" s="76"/>
      <c r="RM107" s="76"/>
      <c r="RN107" s="76"/>
      <c r="RO107" s="76"/>
      <c r="RP107" s="76"/>
      <c r="RQ107" s="76"/>
      <c r="RR107" s="76"/>
      <c r="RS107" s="76"/>
      <c r="RT107" s="76"/>
      <c r="RU107" s="76"/>
      <c r="RV107" s="76"/>
      <c r="RW107" s="76"/>
      <c r="RX107" s="76"/>
      <c r="RY107" s="76"/>
      <c r="RZ107" s="76"/>
      <c r="SA107" s="76"/>
      <c r="SB107" s="76"/>
      <c r="SC107" s="76"/>
      <c r="SD107" s="76"/>
      <c r="SE107" s="76"/>
      <c r="SF107" s="76"/>
      <c r="SG107" s="76"/>
      <c r="SH107" s="76"/>
      <c r="SI107" s="76"/>
      <c r="SJ107" s="76"/>
      <c r="SK107" s="76"/>
      <c r="SL107" s="76"/>
      <c r="SM107" s="76"/>
      <c r="SN107" s="76"/>
      <c r="SO107" s="76"/>
      <c r="SP107" s="76"/>
      <c r="SQ107" s="76"/>
      <c r="SR107" s="76"/>
      <c r="SS107" s="76"/>
      <c r="ST107" s="76"/>
      <c r="SU107" s="76"/>
      <c r="SV107" s="76"/>
      <c r="SW107" s="76"/>
      <c r="SX107" s="76"/>
      <c r="SY107" s="76"/>
      <c r="SZ107" s="76"/>
      <c r="TA107" s="76"/>
      <c r="TB107" s="76"/>
      <c r="TC107" s="76"/>
      <c r="TD107" s="76"/>
      <c r="TE107" s="76"/>
      <c r="TF107" s="76"/>
      <c r="TG107" s="76"/>
      <c r="TH107" s="76"/>
      <c r="TI107" s="76"/>
      <c r="TJ107" s="76"/>
      <c r="TK107" s="76"/>
      <c r="TL107" s="76"/>
      <c r="TM107" s="76"/>
      <c r="TN107" s="76"/>
      <c r="TO107" s="76"/>
      <c r="TP107" s="76"/>
      <c r="TQ107" s="76"/>
      <c r="TR107" s="76"/>
      <c r="TS107" s="76"/>
      <c r="TT107" s="76"/>
      <c r="TU107" s="76"/>
      <c r="TV107" s="76"/>
      <c r="TW107" s="76"/>
      <c r="TX107" s="76"/>
      <c r="TY107" s="76"/>
      <c r="TZ107" s="76"/>
      <c r="UA107" s="76"/>
      <c r="UB107" s="76"/>
      <c r="UC107" s="76"/>
      <c r="UD107" s="76"/>
      <c r="UE107" s="76"/>
      <c r="UF107" s="76"/>
      <c r="UG107" s="76"/>
      <c r="UH107" s="76"/>
      <c r="UI107" s="76"/>
      <c r="UJ107" s="76"/>
      <c r="UK107" s="76"/>
      <c r="UL107" s="76"/>
      <c r="UM107" s="76"/>
      <c r="UN107" s="76"/>
      <c r="UO107" s="76"/>
      <c r="UP107" s="76"/>
      <c r="UQ107" s="76"/>
      <c r="UR107" s="76"/>
      <c r="US107" s="76"/>
      <c r="UT107" s="76"/>
      <c r="UU107" s="76"/>
      <c r="UV107" s="76"/>
      <c r="UW107" s="76"/>
      <c r="UX107" s="76"/>
      <c r="UY107" s="76"/>
      <c r="UZ107" s="76"/>
      <c r="VA107" s="76"/>
      <c r="VB107" s="76"/>
      <c r="VC107" s="76"/>
      <c r="VD107" s="76"/>
      <c r="VE107" s="76"/>
      <c r="VF107" s="76"/>
      <c r="VG107" s="76"/>
      <c r="VH107" s="76"/>
      <c r="VI107" s="76"/>
      <c r="VJ107" s="76"/>
      <c r="VK107" s="76"/>
      <c r="VL107" s="76"/>
      <c r="VM107" s="76"/>
      <c r="VN107" s="76"/>
      <c r="VO107" s="76"/>
      <c r="VP107" s="76"/>
      <c r="VQ107" s="76"/>
      <c r="VR107" s="76"/>
      <c r="VS107" s="76"/>
      <c r="VT107" s="76"/>
      <c r="VU107" s="76"/>
      <c r="VV107" s="76"/>
      <c r="VW107" s="76"/>
      <c r="VX107" s="76"/>
      <c r="VY107" s="76"/>
      <c r="VZ107" s="76"/>
      <c r="WA107" s="76"/>
      <c r="WB107" s="76"/>
      <c r="WC107" s="76"/>
      <c r="WD107" s="76"/>
      <c r="WE107" s="76"/>
      <c r="WF107" s="76"/>
      <c r="WG107" s="76"/>
      <c r="WH107" s="76"/>
      <c r="WI107" s="76"/>
      <c r="WJ107" s="76"/>
      <c r="WK107" s="76"/>
      <c r="WL107" s="76"/>
      <c r="WM107" s="76"/>
      <c r="WN107" s="76"/>
      <c r="WO107" s="76"/>
      <c r="WP107" s="76"/>
      <c r="WQ107" s="76"/>
      <c r="WR107" s="76"/>
      <c r="WS107" s="76"/>
      <c r="WT107" s="76"/>
      <c r="WU107" s="76"/>
      <c r="WV107" s="76"/>
      <c r="WW107" s="76"/>
      <c r="WX107" s="76"/>
      <c r="WY107" s="76"/>
      <c r="WZ107" s="76"/>
      <c r="XA107" s="76"/>
      <c r="XB107" s="76"/>
      <c r="XC107" s="76"/>
      <c r="XD107" s="76"/>
      <c r="XE107" s="76"/>
      <c r="XF107" s="76"/>
      <c r="XG107" s="76"/>
      <c r="XH107" s="76"/>
      <c r="XI107" s="76"/>
      <c r="XJ107" s="76"/>
      <c r="XK107" s="76"/>
      <c r="XL107" s="76"/>
      <c r="XM107" s="76"/>
      <c r="XN107" s="76"/>
      <c r="XO107" s="76"/>
      <c r="XP107" s="76"/>
      <c r="XQ107" s="76"/>
      <c r="XR107" s="76"/>
      <c r="XS107" s="76"/>
      <c r="XT107" s="76"/>
      <c r="XU107" s="76"/>
      <c r="XV107" s="76"/>
      <c r="XW107" s="76"/>
      <c r="XX107" s="76"/>
      <c r="XY107" s="76"/>
      <c r="XZ107" s="76"/>
      <c r="YA107" s="76"/>
      <c r="YB107" s="76"/>
      <c r="YC107" s="76"/>
      <c r="YD107" s="76"/>
      <c r="YE107" s="76"/>
      <c r="YF107" s="76"/>
      <c r="YG107" s="76"/>
      <c r="YH107" s="76"/>
      <c r="YI107" s="76"/>
      <c r="YJ107" s="76"/>
      <c r="YK107" s="76"/>
      <c r="YL107" s="76"/>
      <c r="YM107" s="76"/>
      <c r="YN107" s="76"/>
      <c r="YO107" s="76"/>
      <c r="YP107" s="76"/>
      <c r="YQ107" s="76"/>
      <c r="YR107" s="76"/>
      <c r="YS107" s="76"/>
      <c r="YT107" s="76"/>
      <c r="YU107" s="76"/>
      <c r="YV107" s="76"/>
      <c r="YW107" s="76"/>
      <c r="YX107" s="76"/>
      <c r="YY107" s="76"/>
      <c r="YZ107" s="76"/>
      <c r="ZA107" s="76"/>
      <c r="ZB107" s="76"/>
      <c r="ZC107" s="76"/>
      <c r="ZD107" s="76"/>
      <c r="ZE107" s="76"/>
      <c r="ZF107" s="76"/>
      <c r="ZG107" s="76"/>
      <c r="ZH107" s="76"/>
      <c r="ZI107" s="76"/>
      <c r="ZJ107" s="76"/>
      <c r="ZK107" s="76"/>
      <c r="ZL107" s="76"/>
      <c r="ZM107" s="76"/>
      <c r="ZN107" s="76"/>
      <c r="ZO107" s="76"/>
      <c r="ZP107" s="76"/>
      <c r="ZQ107" s="76"/>
      <c r="ZR107" s="76"/>
      <c r="ZS107" s="76"/>
      <c r="ZT107" s="76"/>
      <c r="ZU107" s="76"/>
      <c r="ZV107" s="76"/>
      <c r="ZW107" s="76"/>
      <c r="ZX107" s="76"/>
      <c r="ZY107" s="76"/>
      <c r="ZZ107" s="76"/>
      <c r="AAA107" s="76"/>
      <c r="AAB107" s="76"/>
      <c r="AAC107" s="76"/>
      <c r="AAD107" s="76"/>
      <c r="AAE107" s="76"/>
      <c r="AAF107" s="76"/>
      <c r="AAG107" s="76"/>
      <c r="AAH107" s="76"/>
      <c r="AAI107" s="76"/>
      <c r="AAJ107" s="76"/>
      <c r="AAK107" s="76"/>
      <c r="AAL107" s="76"/>
      <c r="AAM107" s="76"/>
      <c r="AAN107" s="76"/>
      <c r="AAO107" s="76"/>
      <c r="AAP107" s="76"/>
      <c r="AAQ107" s="76"/>
      <c r="AAR107" s="76"/>
      <c r="AAS107" s="76"/>
      <c r="AAT107" s="76"/>
      <c r="AAU107" s="76"/>
      <c r="AAV107" s="76"/>
      <c r="AAW107" s="76"/>
      <c r="AAX107" s="76"/>
      <c r="AAY107" s="76"/>
      <c r="AAZ107" s="76"/>
      <c r="ABA107" s="76"/>
      <c r="ABB107" s="76"/>
      <c r="ABC107" s="76"/>
      <c r="ABD107" s="76"/>
      <c r="ABE107" s="76"/>
      <c r="ABF107" s="76"/>
      <c r="ABG107" s="76"/>
      <c r="ABH107" s="76"/>
      <c r="ABI107" s="76"/>
      <c r="ABJ107" s="76"/>
      <c r="ABK107" s="76"/>
      <c r="ABL107" s="76"/>
      <c r="ABM107" s="76"/>
      <c r="ABN107" s="76"/>
      <c r="ABO107" s="76"/>
      <c r="ABP107" s="76"/>
      <c r="ABQ107" s="76"/>
      <c r="ABR107" s="76"/>
      <c r="ABS107" s="76"/>
      <c r="ABT107" s="76"/>
      <c r="ABU107" s="76"/>
      <c r="ABV107" s="76"/>
      <c r="ABW107" s="76"/>
      <c r="ABX107" s="76"/>
      <c r="ABY107" s="76"/>
      <c r="ABZ107" s="76"/>
      <c r="ACA107" s="76"/>
      <c r="ACB107" s="76"/>
      <c r="ACC107" s="76"/>
      <c r="ACD107" s="76"/>
      <c r="ACE107" s="76"/>
      <c r="ACF107" s="76"/>
      <c r="ACG107" s="76"/>
      <c r="ACH107" s="76"/>
      <c r="ACI107" s="76"/>
      <c r="ACJ107" s="76"/>
      <c r="ACK107" s="76"/>
      <c r="ACL107" s="76"/>
      <c r="ACM107" s="76"/>
      <c r="ACN107" s="76"/>
      <c r="ACO107" s="76"/>
      <c r="ACP107" s="76"/>
      <c r="ACQ107" s="76"/>
      <c r="ACR107" s="76"/>
      <c r="ACS107" s="76"/>
      <c r="ACT107" s="76"/>
      <c r="ACU107" s="76"/>
      <c r="ACV107" s="76"/>
      <c r="ACW107" s="76"/>
      <c r="ACX107" s="76"/>
      <c r="ACY107" s="76"/>
      <c r="ACZ107" s="76"/>
      <c r="ADA107" s="76"/>
      <c r="ADB107" s="76"/>
      <c r="ADC107" s="76"/>
      <c r="ADD107" s="76"/>
      <c r="ADE107" s="76"/>
      <c r="ADF107" s="76"/>
      <c r="ADG107" s="76"/>
      <c r="ADH107" s="76"/>
      <c r="ADI107" s="76"/>
      <c r="ADJ107" s="76"/>
      <c r="ADK107" s="76"/>
      <c r="ADL107" s="76"/>
      <c r="ADM107" s="76"/>
      <c r="ADN107" s="76"/>
      <c r="ADO107" s="76"/>
      <c r="ADP107" s="76"/>
      <c r="ADQ107" s="76"/>
      <c r="ADR107" s="76"/>
      <c r="ADS107" s="76"/>
      <c r="ADT107" s="76"/>
      <c r="ADU107" s="76"/>
      <c r="ADV107" s="76"/>
      <c r="ADW107" s="76"/>
      <c r="ADX107" s="76"/>
      <c r="ADY107" s="76"/>
      <c r="ADZ107" s="76"/>
      <c r="AEA107" s="76"/>
      <c r="AEB107" s="76"/>
      <c r="AEC107" s="76"/>
      <c r="AED107" s="76"/>
      <c r="AEE107" s="76"/>
      <c r="AEF107" s="76"/>
      <c r="AEG107" s="76"/>
      <c r="AEH107" s="76"/>
      <c r="AEI107" s="76"/>
      <c r="AEJ107" s="76"/>
      <c r="AEK107" s="76"/>
      <c r="AEL107" s="76"/>
      <c r="AEM107" s="76"/>
      <c r="AEN107" s="76"/>
      <c r="AEO107" s="76"/>
      <c r="AEP107" s="76"/>
      <c r="AEQ107" s="76"/>
      <c r="AER107" s="76"/>
      <c r="AES107" s="76"/>
      <c r="AET107" s="76"/>
      <c r="AEU107" s="76"/>
      <c r="AEV107" s="76"/>
      <c r="AEW107" s="76"/>
      <c r="AEX107" s="76"/>
      <c r="AEY107" s="76"/>
      <c r="AEZ107" s="76"/>
      <c r="AFA107" s="76"/>
      <c r="AFB107" s="76"/>
      <c r="AFC107" s="76"/>
      <c r="AFD107" s="76"/>
      <c r="AFE107" s="76"/>
      <c r="AFF107" s="76"/>
      <c r="AFG107" s="76"/>
      <c r="AFH107" s="76"/>
      <c r="AFI107" s="76"/>
      <c r="AFJ107" s="76"/>
      <c r="AFK107" s="76"/>
      <c r="AFL107" s="76"/>
      <c r="AFM107" s="76"/>
      <c r="AFN107" s="76"/>
      <c r="AFO107" s="76"/>
      <c r="AFP107" s="76"/>
      <c r="AFQ107" s="76"/>
      <c r="AFR107" s="76"/>
      <c r="AFS107" s="76"/>
      <c r="AFT107" s="76"/>
      <c r="AFU107" s="76"/>
      <c r="AFV107" s="76"/>
      <c r="AFW107" s="76"/>
      <c r="AFX107" s="76"/>
      <c r="AFY107" s="76"/>
      <c r="AFZ107" s="76"/>
      <c r="AGA107" s="76"/>
      <c r="AGB107" s="76"/>
      <c r="AGC107" s="76"/>
      <c r="AGD107" s="76"/>
      <c r="AGE107" s="76"/>
      <c r="AGF107" s="76"/>
      <c r="AGG107" s="76"/>
      <c r="AGH107" s="76"/>
      <c r="AGI107" s="76"/>
      <c r="AGJ107" s="76"/>
      <c r="AGK107" s="76"/>
      <c r="AGL107" s="76"/>
      <c r="AGM107" s="76"/>
      <c r="AGN107" s="76"/>
      <c r="AGO107" s="76"/>
      <c r="AGP107" s="76"/>
      <c r="AGQ107" s="76"/>
      <c r="AGR107" s="76"/>
      <c r="AGS107" s="76"/>
      <c r="AGT107" s="76"/>
      <c r="AGU107" s="76"/>
      <c r="AGV107" s="76"/>
      <c r="AGW107" s="76"/>
      <c r="AGX107" s="76"/>
      <c r="AGY107" s="76"/>
      <c r="AGZ107" s="76"/>
      <c r="AHA107" s="76"/>
      <c r="AHB107" s="76"/>
      <c r="AHC107" s="76"/>
      <c r="AHD107" s="76"/>
      <c r="AHE107" s="76"/>
      <c r="AHF107" s="76"/>
      <c r="AHG107" s="76"/>
      <c r="AHH107" s="76"/>
      <c r="AHI107" s="76"/>
      <c r="AHJ107" s="76"/>
      <c r="AHK107" s="76"/>
      <c r="AHL107" s="76"/>
      <c r="AHM107" s="76"/>
      <c r="AHN107" s="76"/>
      <c r="AHO107" s="76"/>
      <c r="AHP107" s="76"/>
      <c r="AHQ107" s="76"/>
      <c r="AHR107" s="76"/>
      <c r="AHS107" s="76"/>
      <c r="AHT107" s="76"/>
      <c r="AHU107" s="76"/>
      <c r="AHV107" s="76"/>
      <c r="AHW107" s="76"/>
      <c r="AHX107" s="76"/>
      <c r="AHY107" s="76"/>
      <c r="AHZ107" s="76"/>
      <c r="AIA107" s="76"/>
      <c r="AIB107" s="76"/>
      <c r="AIC107" s="76"/>
      <c r="AID107" s="76"/>
      <c r="AIE107" s="76"/>
      <c r="AIF107" s="76"/>
      <c r="AIG107" s="76"/>
      <c r="AIH107" s="76"/>
      <c r="AII107" s="76"/>
      <c r="AIJ107" s="76"/>
      <c r="AIK107" s="76"/>
      <c r="AIL107" s="76"/>
      <c r="AIM107" s="76"/>
      <c r="AIN107" s="76"/>
      <c r="AIO107" s="76"/>
      <c r="AIP107" s="76"/>
      <c r="AIQ107" s="76"/>
      <c r="AIR107" s="76"/>
      <c r="AIS107" s="76"/>
      <c r="AIT107" s="76"/>
      <c r="AIU107" s="76"/>
      <c r="AIV107" s="76"/>
      <c r="AIW107" s="76"/>
      <c r="AIX107" s="76"/>
      <c r="AIY107" s="76"/>
      <c r="AIZ107" s="76"/>
      <c r="AJA107" s="76"/>
      <c r="AJB107" s="76"/>
      <c r="AJC107" s="76"/>
      <c r="AJD107" s="76"/>
      <c r="AJE107" s="76"/>
      <c r="AJF107" s="76"/>
      <c r="AJG107" s="76"/>
      <c r="AJH107" s="76"/>
      <c r="AJI107" s="76"/>
      <c r="AJJ107" s="76"/>
      <c r="AJK107" s="76"/>
      <c r="AJL107" s="76"/>
      <c r="AJM107" s="76"/>
      <c r="AJN107" s="76"/>
      <c r="AJO107" s="76"/>
      <c r="AJP107" s="76"/>
      <c r="AJQ107" s="76"/>
      <c r="AJR107" s="76"/>
      <c r="AJS107" s="76"/>
      <c r="AJT107" s="76"/>
      <c r="AJU107" s="76"/>
      <c r="AJV107" s="76"/>
      <c r="AJW107" s="76"/>
      <c r="AJX107" s="76"/>
      <c r="AJY107" s="76"/>
      <c r="AJZ107" s="76"/>
      <c r="AKA107" s="76"/>
      <c r="AKB107" s="76"/>
      <c r="AKC107" s="76"/>
      <c r="AKD107" s="76"/>
      <c r="AKE107" s="76"/>
      <c r="AKF107" s="76"/>
      <c r="AKG107" s="76"/>
      <c r="AKH107" s="76"/>
      <c r="AKI107" s="76"/>
      <c r="AKJ107" s="76"/>
      <c r="AKK107" s="76"/>
      <c r="AKL107" s="76"/>
      <c r="AKM107" s="76"/>
      <c r="AKN107" s="76"/>
      <c r="AKO107" s="76"/>
      <c r="AKP107" s="76"/>
      <c r="AKQ107" s="76"/>
      <c r="AKR107" s="76"/>
      <c r="AKS107" s="76"/>
      <c r="AKT107" s="76"/>
      <c r="AKU107" s="76"/>
      <c r="AKV107" s="76"/>
      <c r="AKW107" s="76"/>
      <c r="AKX107" s="76"/>
      <c r="AKY107" s="76"/>
      <c r="AKZ107" s="76"/>
      <c r="ALA107" s="76"/>
      <c r="ALB107" s="76"/>
      <c r="ALC107" s="76"/>
      <c r="ALD107" s="76"/>
      <c r="ALE107" s="76"/>
      <c r="ALF107" s="76"/>
      <c r="ALG107" s="76"/>
      <c r="ALH107" s="76"/>
      <c r="ALI107" s="76"/>
      <c r="ALJ107" s="76"/>
      <c r="ALK107" s="76"/>
      <c r="ALL107" s="76"/>
      <c r="ALM107" s="76"/>
      <c r="ALN107" s="76"/>
      <c r="ALO107" s="76"/>
      <c r="ALP107" s="76"/>
      <c r="ALQ107" s="76"/>
      <c r="ALR107" s="76"/>
      <c r="ALS107" s="76"/>
      <c r="ALT107" s="76"/>
      <c r="ALU107" s="76"/>
      <c r="ALV107" s="76"/>
      <c r="ALW107" s="76"/>
      <c r="ALX107" s="76"/>
      <c r="ALY107" s="76"/>
      <c r="ALZ107" s="76"/>
      <c r="AMA107" s="76"/>
      <c r="AMB107" s="76"/>
      <c r="AMC107" s="76"/>
      <c r="AMD107" s="76"/>
      <c r="AME107" s="76"/>
      <c r="AMF107" s="76"/>
      <c r="AMG107" s="76"/>
      <c r="AMH107" s="76"/>
      <c r="AMI107" s="76"/>
      <c r="AMJ107" s="76"/>
      <c r="AMK107" s="76"/>
      <c r="AML107" s="76"/>
      <c r="AMM107" s="76"/>
      <c r="AMN107" s="76"/>
      <c r="AMO107" s="76"/>
      <c r="AMP107" s="76"/>
      <c r="AMQ107" s="76"/>
      <c r="AMR107" s="76"/>
      <c r="AMS107" s="76"/>
      <c r="AMT107" s="76"/>
      <c r="AMU107" s="76"/>
      <c r="AMV107" s="76"/>
      <c r="AMW107" s="76"/>
      <c r="AMX107" s="76"/>
      <c r="AMY107" s="76"/>
      <c r="AMZ107" s="76"/>
      <c r="ANA107" s="76"/>
      <c r="ANB107" s="76"/>
      <c r="ANC107" s="76"/>
      <c r="AND107" s="76"/>
      <c r="ANE107" s="76"/>
      <c r="ANF107" s="76"/>
      <c r="ANG107" s="76"/>
      <c r="ANH107" s="76"/>
      <c r="ANI107" s="76"/>
      <c r="ANJ107" s="76"/>
      <c r="ANK107" s="76"/>
      <c r="ANL107" s="76"/>
      <c r="ANM107" s="76"/>
      <c r="ANN107" s="76"/>
      <c r="ANO107" s="76"/>
      <c r="ANP107" s="76"/>
      <c r="ANQ107" s="76"/>
      <c r="ANR107" s="76"/>
      <c r="ANS107" s="76"/>
      <c r="ANT107" s="76"/>
      <c r="ANU107" s="76"/>
      <c r="ANV107" s="76"/>
      <c r="ANW107" s="76"/>
      <c r="ANX107" s="76"/>
      <c r="ANY107" s="76"/>
      <c r="ANZ107" s="76"/>
      <c r="AOA107" s="76"/>
      <c r="AOB107" s="76"/>
      <c r="AOC107" s="76"/>
      <c r="AOD107" s="76"/>
      <c r="AOE107" s="76"/>
      <c r="AOF107" s="76"/>
      <c r="AOG107" s="76"/>
      <c r="AOH107" s="76"/>
      <c r="AOI107" s="76"/>
      <c r="AOJ107" s="76"/>
      <c r="AOK107" s="76"/>
      <c r="AOL107" s="76"/>
      <c r="AOM107" s="76"/>
      <c r="AON107" s="76"/>
      <c r="AOO107" s="76"/>
      <c r="AOP107" s="76"/>
      <c r="AOQ107" s="76"/>
      <c r="AOR107" s="76"/>
      <c r="AOS107" s="76"/>
      <c r="AOT107" s="76"/>
      <c r="AOU107" s="76"/>
      <c r="AOV107" s="76"/>
      <c r="AOW107" s="76"/>
      <c r="AOX107" s="76"/>
      <c r="AOY107" s="76"/>
      <c r="AOZ107" s="76"/>
      <c r="APA107" s="76"/>
      <c r="APB107" s="76"/>
      <c r="APC107" s="76"/>
      <c r="APD107" s="76"/>
      <c r="APE107" s="76"/>
      <c r="APF107" s="76"/>
      <c r="APG107" s="76"/>
      <c r="APH107" s="76"/>
      <c r="API107" s="76"/>
      <c r="APJ107" s="76"/>
      <c r="APK107" s="76"/>
      <c r="APL107" s="76"/>
      <c r="APM107" s="76"/>
      <c r="APN107" s="76"/>
      <c r="APO107" s="76"/>
      <c r="APP107" s="76"/>
      <c r="APQ107" s="76"/>
      <c r="APR107" s="76"/>
      <c r="APS107" s="76"/>
      <c r="APT107" s="76"/>
      <c r="APU107" s="76"/>
      <c r="APV107" s="76"/>
      <c r="APW107" s="76"/>
      <c r="APX107" s="76"/>
      <c r="APY107" s="76"/>
      <c r="APZ107" s="76"/>
      <c r="AQA107" s="76"/>
      <c r="AQB107" s="76"/>
      <c r="AQC107" s="76"/>
      <c r="AQD107" s="76"/>
      <c r="AQE107" s="76"/>
      <c r="AQF107" s="76"/>
      <c r="AQG107" s="76"/>
      <c r="AQH107" s="76"/>
      <c r="AQI107" s="76"/>
      <c r="AQJ107" s="76"/>
      <c r="AQK107" s="76"/>
      <c r="AQL107" s="76"/>
      <c r="AQM107" s="76"/>
      <c r="AQN107" s="76"/>
      <c r="AQO107" s="76"/>
      <c r="AQP107" s="76"/>
      <c r="AQQ107" s="76"/>
      <c r="AQR107" s="76"/>
      <c r="AQS107" s="76"/>
      <c r="AQT107" s="76"/>
      <c r="AQU107" s="76"/>
      <c r="AQV107" s="76"/>
      <c r="AQW107" s="76"/>
      <c r="AQX107" s="76"/>
      <c r="AQY107" s="76"/>
      <c r="AQZ107" s="76"/>
      <c r="ARA107" s="76"/>
      <c r="ARB107" s="76"/>
      <c r="ARC107" s="76"/>
      <c r="ARD107" s="76"/>
      <c r="ARE107" s="76"/>
      <c r="ARF107" s="76"/>
      <c r="ARG107" s="76"/>
      <c r="ARH107" s="76"/>
      <c r="ARI107" s="76"/>
      <c r="ARJ107" s="76"/>
      <c r="ARK107" s="76"/>
      <c r="ARL107" s="76"/>
      <c r="ARM107" s="76"/>
      <c r="ARN107" s="76"/>
      <c r="ARO107" s="76"/>
      <c r="ARP107" s="76"/>
      <c r="ARQ107" s="76"/>
      <c r="ARR107" s="76"/>
      <c r="ARS107" s="76"/>
      <c r="ART107" s="76"/>
      <c r="ARU107" s="76"/>
      <c r="ARV107" s="76"/>
      <c r="ARW107" s="76"/>
      <c r="ARX107" s="76"/>
      <c r="ARY107" s="76"/>
      <c r="ARZ107" s="76"/>
      <c r="ASA107" s="76"/>
      <c r="ASB107" s="76"/>
      <c r="ASC107" s="76"/>
      <c r="ASD107" s="76"/>
      <c r="ASE107" s="76"/>
      <c r="ASF107" s="76"/>
      <c r="ASG107" s="76"/>
      <c r="ASH107" s="76"/>
      <c r="ASI107" s="76"/>
      <c r="ASJ107" s="76"/>
      <c r="ASK107" s="76"/>
      <c r="ASL107" s="76"/>
      <c r="ASM107" s="76"/>
      <c r="ASN107" s="76"/>
      <c r="ASO107" s="76"/>
      <c r="ASP107" s="76"/>
      <c r="ASQ107" s="76"/>
      <c r="ASR107" s="76"/>
      <c r="ASS107" s="76"/>
      <c r="AST107" s="76"/>
      <c r="ASU107" s="76"/>
      <c r="ASV107" s="76"/>
      <c r="ASW107" s="76"/>
      <c r="ASX107" s="76"/>
      <c r="ASY107" s="76"/>
      <c r="ASZ107" s="76"/>
      <c r="ATA107" s="76"/>
      <c r="ATB107" s="76"/>
      <c r="ATC107" s="76"/>
      <c r="ATD107" s="76"/>
      <c r="ATE107" s="76"/>
      <c r="ATF107" s="76"/>
      <c r="ATG107" s="76"/>
      <c r="ATH107" s="76"/>
      <c r="ATI107" s="76"/>
      <c r="ATJ107" s="76"/>
      <c r="ATK107" s="76"/>
      <c r="ATL107" s="76"/>
      <c r="ATM107" s="76"/>
      <c r="ATN107" s="76"/>
      <c r="ATO107" s="76"/>
      <c r="ATP107" s="76"/>
      <c r="ATQ107" s="76"/>
      <c r="ATR107" s="76"/>
      <c r="ATS107" s="76"/>
      <c r="ATT107" s="76"/>
      <c r="ATU107" s="76"/>
      <c r="ATV107" s="76"/>
      <c r="ATW107" s="76"/>
      <c r="ATX107" s="76"/>
      <c r="ATY107" s="76"/>
      <c r="ATZ107" s="76"/>
      <c r="AUA107" s="76"/>
      <c r="AUB107" s="76"/>
      <c r="AUC107" s="76"/>
      <c r="AUD107" s="76"/>
      <c r="AUE107" s="76"/>
      <c r="AUF107" s="76"/>
      <c r="AUG107" s="76"/>
      <c r="AUH107" s="76"/>
      <c r="AUI107" s="76"/>
      <c r="AUJ107" s="76"/>
      <c r="AUK107" s="76"/>
      <c r="AUL107" s="76"/>
      <c r="AUM107" s="76"/>
      <c r="AUN107" s="76"/>
      <c r="AUO107" s="76"/>
      <c r="AUP107" s="76"/>
      <c r="AUQ107" s="76"/>
      <c r="AUR107" s="76"/>
      <c r="AUS107" s="76"/>
      <c r="AUT107" s="76"/>
      <c r="AUU107" s="76"/>
      <c r="AUV107" s="76"/>
      <c r="AUW107" s="76"/>
      <c r="AUX107" s="76"/>
      <c r="AUY107" s="76"/>
      <c r="AUZ107" s="76"/>
      <c r="AVA107" s="76"/>
      <c r="AVB107" s="76"/>
      <c r="AVC107" s="76"/>
      <c r="AVD107" s="76"/>
      <c r="AVE107" s="76"/>
      <c r="AVF107" s="76"/>
      <c r="AVG107" s="76"/>
      <c r="AVH107" s="76"/>
      <c r="AVI107" s="76"/>
      <c r="AVJ107" s="76"/>
      <c r="AVK107" s="76"/>
      <c r="AVL107" s="76"/>
      <c r="AVM107" s="76"/>
      <c r="AVN107" s="76"/>
      <c r="AVO107" s="76"/>
      <c r="AVP107" s="76"/>
      <c r="AVQ107" s="76"/>
      <c r="AVR107" s="76"/>
      <c r="AVS107" s="76"/>
      <c r="AVT107" s="76"/>
      <c r="AVU107" s="76"/>
      <c r="AVV107" s="76"/>
      <c r="AVW107" s="76"/>
      <c r="AVX107" s="76"/>
      <c r="AVY107" s="76"/>
      <c r="AVZ107" s="76"/>
      <c r="AWA107" s="76"/>
      <c r="AWB107" s="76"/>
      <c r="AWC107" s="76"/>
      <c r="AWD107" s="76"/>
      <c r="AWE107" s="76"/>
      <c r="AWF107" s="76"/>
      <c r="AWG107" s="76"/>
      <c r="AWH107" s="76"/>
      <c r="AWI107" s="76"/>
      <c r="AWJ107" s="76"/>
      <c r="AWK107" s="76"/>
      <c r="AWL107" s="76"/>
      <c r="AWM107" s="76"/>
      <c r="AWN107" s="76"/>
      <c r="AWO107" s="76"/>
      <c r="AWP107" s="76"/>
      <c r="AWQ107" s="76"/>
      <c r="AWR107" s="76"/>
      <c r="AWS107" s="76"/>
      <c r="AWT107" s="76"/>
      <c r="AWU107" s="76"/>
      <c r="AWV107" s="76"/>
      <c r="AWW107" s="76"/>
      <c r="AWX107" s="76"/>
      <c r="AWY107" s="76"/>
      <c r="AWZ107" s="76"/>
      <c r="AXA107" s="76"/>
      <c r="AXB107" s="76"/>
      <c r="AXC107" s="76"/>
      <c r="AXD107" s="76"/>
      <c r="AXE107" s="76"/>
      <c r="AXF107" s="76"/>
      <c r="AXG107" s="76"/>
      <c r="AXH107" s="76"/>
      <c r="AXI107" s="76"/>
      <c r="AXJ107" s="76"/>
      <c r="AXK107" s="76"/>
      <c r="AXL107" s="76"/>
      <c r="AXM107" s="76"/>
      <c r="AXN107" s="76"/>
      <c r="AXO107" s="76"/>
      <c r="AXP107" s="76"/>
      <c r="AXQ107" s="76"/>
      <c r="AXR107" s="76"/>
      <c r="AXS107" s="76"/>
      <c r="AXT107" s="76"/>
      <c r="AXU107" s="76"/>
      <c r="AXV107" s="76"/>
      <c r="AXW107" s="76"/>
      <c r="AXX107" s="76"/>
      <c r="AXY107" s="76"/>
      <c r="AXZ107" s="76"/>
      <c r="AYA107" s="76"/>
      <c r="AYB107" s="76"/>
      <c r="AYC107" s="76"/>
      <c r="AYD107" s="76"/>
      <c r="AYE107" s="76"/>
      <c r="AYF107" s="76"/>
      <c r="AYG107" s="76"/>
      <c r="AYH107" s="76"/>
      <c r="AYI107" s="76"/>
      <c r="AYJ107" s="76"/>
      <c r="AYK107" s="76"/>
      <c r="AYL107" s="76"/>
      <c r="AYM107" s="76"/>
      <c r="AYN107" s="76"/>
      <c r="AYO107" s="76"/>
      <c r="AYP107" s="76"/>
      <c r="AYQ107" s="76"/>
      <c r="AYR107" s="76"/>
      <c r="AYS107" s="76"/>
      <c r="AYT107" s="76"/>
      <c r="AYU107" s="76"/>
      <c r="AYV107" s="76"/>
      <c r="AYW107" s="76"/>
      <c r="AYX107" s="76"/>
      <c r="AYY107" s="76"/>
      <c r="AYZ107" s="76"/>
      <c r="AZA107" s="76"/>
      <c r="AZB107" s="76"/>
      <c r="AZC107" s="76"/>
      <c r="AZD107" s="76"/>
      <c r="AZE107" s="76"/>
      <c r="AZF107" s="76"/>
      <c r="AZG107" s="76"/>
      <c r="AZH107" s="76"/>
      <c r="AZI107" s="76"/>
      <c r="AZJ107" s="76"/>
      <c r="AZK107" s="76"/>
      <c r="AZL107" s="76"/>
      <c r="AZM107" s="76"/>
      <c r="AZN107" s="76"/>
      <c r="AZO107" s="76"/>
      <c r="AZP107" s="76"/>
      <c r="AZQ107" s="76"/>
      <c r="AZR107" s="76"/>
      <c r="AZS107" s="76"/>
      <c r="AZT107" s="76"/>
      <c r="AZU107" s="76"/>
      <c r="AZV107" s="76"/>
      <c r="AZW107" s="76"/>
      <c r="AZX107" s="76"/>
      <c r="AZY107" s="76"/>
      <c r="AZZ107" s="76"/>
      <c r="BAA107" s="76"/>
      <c r="BAB107" s="76"/>
      <c r="BAC107" s="76"/>
      <c r="BAD107" s="76"/>
      <c r="BAE107" s="76"/>
      <c r="BAF107" s="76"/>
      <c r="BAG107" s="76"/>
      <c r="BAH107" s="76"/>
      <c r="BAI107" s="76"/>
      <c r="BAJ107" s="76"/>
      <c r="BAK107" s="76"/>
      <c r="BAL107" s="76"/>
      <c r="BAM107" s="76"/>
      <c r="BAN107" s="76"/>
      <c r="BAO107" s="76"/>
      <c r="BAP107" s="76"/>
      <c r="BAQ107" s="76"/>
      <c r="BAR107" s="76"/>
      <c r="BAS107" s="76"/>
      <c r="BAT107" s="76"/>
      <c r="BAU107" s="76"/>
      <c r="BAV107" s="76"/>
      <c r="BAW107" s="76"/>
      <c r="BAX107" s="76"/>
      <c r="BAY107" s="76"/>
      <c r="BAZ107" s="76"/>
      <c r="BBA107" s="76"/>
      <c r="BBB107" s="76"/>
      <c r="BBC107" s="76"/>
      <c r="BBD107" s="76"/>
      <c r="BBE107" s="76"/>
      <c r="BBF107" s="76"/>
      <c r="BBG107" s="76"/>
      <c r="BBH107" s="76"/>
      <c r="BBI107" s="76"/>
      <c r="BBJ107" s="76"/>
      <c r="BBK107" s="76"/>
      <c r="BBL107" s="76"/>
      <c r="BBM107" s="76"/>
      <c r="BBN107" s="76"/>
      <c r="BBO107" s="76"/>
      <c r="BBP107" s="76"/>
      <c r="BBQ107" s="76"/>
      <c r="BBR107" s="76"/>
      <c r="BBS107" s="76"/>
      <c r="BBT107" s="76"/>
      <c r="BBU107" s="76"/>
      <c r="BBV107" s="76"/>
      <c r="BBW107" s="76"/>
      <c r="BBX107" s="76"/>
      <c r="BBY107" s="76"/>
      <c r="BBZ107" s="76"/>
      <c r="BCA107" s="76"/>
      <c r="BCB107" s="76"/>
      <c r="BCC107" s="76"/>
      <c r="BCD107" s="76"/>
      <c r="BCE107" s="76"/>
      <c r="BCF107" s="76"/>
      <c r="BCG107" s="76"/>
      <c r="BCH107" s="76"/>
      <c r="BCI107" s="76"/>
      <c r="BCJ107" s="76"/>
      <c r="BCK107" s="76"/>
      <c r="BCL107" s="76"/>
      <c r="BCM107" s="76"/>
      <c r="BCN107" s="76"/>
      <c r="BCO107" s="76"/>
      <c r="BCP107" s="76"/>
      <c r="BCQ107" s="76"/>
      <c r="BCR107" s="76"/>
      <c r="BCS107" s="76"/>
      <c r="BCT107" s="76"/>
      <c r="BCU107" s="76"/>
      <c r="BCV107" s="76"/>
      <c r="BCW107" s="76"/>
      <c r="BCX107" s="76"/>
      <c r="BCY107" s="76"/>
      <c r="BCZ107" s="76"/>
      <c r="BDA107" s="76"/>
      <c r="BDB107" s="76"/>
      <c r="BDC107" s="76"/>
      <c r="BDD107" s="76"/>
      <c r="BDE107" s="76"/>
      <c r="BDF107" s="76"/>
      <c r="BDG107" s="76"/>
      <c r="BDH107" s="76"/>
      <c r="BDI107" s="76"/>
      <c r="BDJ107" s="76"/>
      <c r="BDK107" s="76"/>
      <c r="BDL107" s="76"/>
      <c r="BDM107" s="76"/>
      <c r="BDN107" s="76"/>
      <c r="BDO107" s="76"/>
      <c r="BDP107" s="76"/>
      <c r="BDQ107" s="76"/>
      <c r="BDR107" s="76"/>
      <c r="BDS107" s="76"/>
      <c r="BDT107" s="76"/>
      <c r="BDU107" s="76"/>
      <c r="BDV107" s="76"/>
      <c r="BDW107" s="76"/>
      <c r="BDX107" s="76"/>
      <c r="BDY107" s="76"/>
      <c r="BDZ107" s="76"/>
      <c r="BEA107" s="76"/>
      <c r="BEB107" s="76"/>
      <c r="BEC107" s="76"/>
      <c r="BED107" s="76"/>
      <c r="BEE107" s="76"/>
      <c r="BEF107" s="76"/>
      <c r="BEG107" s="76"/>
      <c r="BEH107" s="76"/>
      <c r="BEI107" s="76"/>
      <c r="BEJ107" s="76"/>
      <c r="BEK107" s="76"/>
      <c r="BEL107" s="76"/>
      <c r="BEM107" s="76"/>
      <c r="BEN107" s="76"/>
      <c r="BEO107" s="76"/>
      <c r="BEP107" s="76"/>
      <c r="BEQ107" s="76"/>
      <c r="BER107" s="76"/>
      <c r="BES107" s="76"/>
      <c r="BET107" s="76"/>
      <c r="BEU107" s="76"/>
      <c r="BEV107" s="76"/>
      <c r="BEW107" s="76"/>
      <c r="BEX107" s="76"/>
      <c r="BEY107" s="76"/>
      <c r="BEZ107" s="76"/>
      <c r="BFA107" s="76"/>
      <c r="BFB107" s="76"/>
      <c r="BFC107" s="76"/>
      <c r="BFD107" s="76"/>
      <c r="BFE107" s="76"/>
      <c r="BFF107" s="76"/>
      <c r="BFG107" s="76"/>
      <c r="BFH107" s="76"/>
      <c r="BFI107" s="76"/>
      <c r="BFJ107" s="76"/>
      <c r="BFK107" s="76"/>
      <c r="BFL107" s="76"/>
      <c r="BFM107" s="76"/>
      <c r="BFN107" s="76"/>
      <c r="BFO107" s="76"/>
      <c r="BFP107" s="76"/>
      <c r="BFQ107" s="76"/>
      <c r="BFR107" s="76"/>
      <c r="BFS107" s="76"/>
      <c r="BFT107" s="76"/>
      <c r="BFU107" s="76"/>
      <c r="BFV107" s="76"/>
      <c r="BFW107" s="76"/>
      <c r="BFX107" s="76"/>
      <c r="BFY107" s="76"/>
      <c r="BFZ107" s="76"/>
      <c r="BGA107" s="76"/>
      <c r="BGB107" s="76"/>
      <c r="BGC107" s="76"/>
      <c r="BGD107" s="76"/>
      <c r="BGE107" s="76"/>
      <c r="BGF107" s="76"/>
      <c r="BGG107" s="76"/>
      <c r="BGH107" s="76"/>
      <c r="BGI107" s="76"/>
      <c r="BGJ107" s="76"/>
      <c r="BGK107" s="76"/>
      <c r="BGL107" s="76"/>
      <c r="BGM107" s="76"/>
      <c r="BGN107" s="76"/>
      <c r="BGO107" s="76"/>
      <c r="BGP107" s="76"/>
      <c r="BGQ107" s="76"/>
      <c r="BGR107" s="76"/>
      <c r="BGS107" s="76"/>
      <c r="BGT107" s="76"/>
      <c r="BGU107" s="76"/>
      <c r="BGV107" s="76"/>
      <c r="BGW107" s="76"/>
      <c r="BGX107" s="76"/>
      <c r="BGY107" s="76"/>
      <c r="BGZ107" s="76"/>
      <c r="BHA107" s="76"/>
      <c r="BHB107" s="76"/>
      <c r="BHC107" s="76"/>
      <c r="BHD107" s="76"/>
      <c r="BHE107" s="76"/>
      <c r="BHF107" s="76"/>
      <c r="BHG107" s="76"/>
      <c r="BHH107" s="76"/>
      <c r="BHI107" s="76"/>
      <c r="BHJ107" s="76"/>
      <c r="BHK107" s="76"/>
      <c r="BHL107" s="76"/>
      <c r="BHM107" s="76"/>
      <c r="BHN107" s="76"/>
      <c r="BHO107" s="76"/>
      <c r="BHP107" s="76"/>
      <c r="BHQ107" s="76"/>
      <c r="BHR107" s="76"/>
      <c r="BHS107" s="76"/>
      <c r="BHT107" s="76"/>
      <c r="BHU107" s="76"/>
      <c r="BHV107" s="76"/>
      <c r="BHW107" s="76"/>
      <c r="BHX107" s="76"/>
      <c r="BHY107" s="76"/>
      <c r="BHZ107" s="76"/>
      <c r="BIA107" s="76"/>
      <c r="BIB107" s="76"/>
      <c r="BIC107" s="76"/>
      <c r="BID107" s="76"/>
      <c r="BIE107" s="76"/>
      <c r="BIF107" s="76"/>
      <c r="BIG107" s="76"/>
      <c r="BIH107" s="76"/>
      <c r="BII107" s="76"/>
      <c r="BIJ107" s="76"/>
      <c r="BIK107" s="76"/>
      <c r="BIL107" s="76"/>
      <c r="BIM107" s="76"/>
      <c r="BIN107" s="76"/>
      <c r="BIO107" s="76"/>
      <c r="BIP107" s="76"/>
      <c r="BIQ107" s="76"/>
      <c r="BIR107" s="76"/>
      <c r="BIS107" s="76"/>
      <c r="BIT107" s="76"/>
      <c r="BIU107" s="76"/>
      <c r="BIV107" s="76"/>
      <c r="BIW107" s="76"/>
      <c r="BIX107" s="76"/>
      <c r="BIY107" s="76"/>
      <c r="BIZ107" s="76"/>
      <c r="BJA107" s="76"/>
      <c r="BJB107" s="76"/>
      <c r="BJC107" s="76"/>
      <c r="BJD107" s="76"/>
      <c r="BJE107" s="76"/>
      <c r="BJF107" s="76"/>
      <c r="BJG107" s="76"/>
      <c r="BJH107" s="76"/>
      <c r="BJI107" s="76"/>
      <c r="BJJ107" s="76"/>
      <c r="BJK107" s="76"/>
      <c r="BJL107" s="76"/>
      <c r="BJM107" s="76"/>
      <c r="BJN107" s="76"/>
      <c r="BJO107" s="76"/>
      <c r="BJP107" s="76"/>
      <c r="BJQ107" s="76"/>
      <c r="BJR107" s="76"/>
      <c r="BJS107" s="76"/>
      <c r="BJT107" s="76"/>
      <c r="BJU107" s="76"/>
      <c r="BJV107" s="76"/>
      <c r="BJW107" s="76"/>
      <c r="BJX107" s="76"/>
      <c r="BJY107" s="76"/>
      <c r="BJZ107" s="76"/>
      <c r="BKA107" s="76"/>
      <c r="BKB107" s="76"/>
      <c r="BKC107" s="76"/>
      <c r="BKD107" s="76"/>
      <c r="BKE107" s="76"/>
      <c r="BKF107" s="76"/>
      <c r="BKG107" s="76"/>
      <c r="BKH107" s="76"/>
      <c r="BKI107" s="76"/>
      <c r="BKJ107" s="76"/>
      <c r="BKK107" s="76"/>
      <c r="BKL107" s="76"/>
      <c r="BKM107" s="76"/>
      <c r="BKN107" s="76"/>
      <c r="BKO107" s="76"/>
      <c r="BKP107" s="76"/>
      <c r="BKQ107" s="76"/>
      <c r="BKR107" s="76"/>
      <c r="BKS107" s="76"/>
      <c r="BKT107" s="76"/>
      <c r="BKU107" s="76"/>
      <c r="BKV107" s="76"/>
      <c r="BKW107" s="76"/>
      <c r="BKX107" s="76"/>
      <c r="BKY107" s="76"/>
      <c r="BKZ107" s="76"/>
      <c r="BLA107" s="76"/>
      <c r="BLB107" s="76"/>
      <c r="BLC107" s="76"/>
      <c r="BLD107" s="76"/>
      <c r="BLE107" s="76"/>
      <c r="BLF107" s="76"/>
      <c r="BLG107" s="76"/>
      <c r="BLH107" s="76"/>
      <c r="BLI107" s="76"/>
      <c r="BLJ107" s="76"/>
      <c r="BLK107" s="76"/>
      <c r="BLL107" s="76"/>
      <c r="BLM107" s="76"/>
      <c r="BLN107" s="76"/>
      <c r="BLO107" s="76"/>
      <c r="BLP107" s="76"/>
      <c r="BLQ107" s="76"/>
      <c r="BLR107" s="76"/>
      <c r="BLS107" s="76"/>
      <c r="BLT107" s="76"/>
      <c r="BLU107" s="76"/>
      <c r="BLV107" s="76"/>
      <c r="BLW107" s="76"/>
      <c r="BLX107" s="76"/>
      <c r="BLY107" s="76"/>
      <c r="BLZ107" s="76"/>
      <c r="BMA107" s="76"/>
      <c r="BMB107" s="76"/>
      <c r="BMC107" s="76"/>
      <c r="BMD107" s="76"/>
      <c r="BME107" s="76"/>
      <c r="BMF107" s="76"/>
      <c r="BMG107" s="76"/>
      <c r="BMH107" s="76"/>
      <c r="BMI107" s="76"/>
      <c r="BMJ107" s="76"/>
      <c r="BMK107" s="76"/>
      <c r="BML107" s="76"/>
      <c r="BMM107" s="76"/>
      <c r="BMN107" s="76"/>
      <c r="BMO107" s="76"/>
      <c r="BMP107" s="76"/>
      <c r="BMQ107" s="76"/>
      <c r="BMR107" s="76"/>
      <c r="BMS107" s="76"/>
      <c r="BMT107" s="76"/>
      <c r="BMU107" s="76"/>
      <c r="BMV107" s="76"/>
      <c r="BMW107" s="76"/>
      <c r="BMX107" s="76"/>
      <c r="BMY107" s="76"/>
      <c r="BMZ107" s="76"/>
      <c r="BNA107" s="76"/>
      <c r="BNB107" s="76"/>
      <c r="BNC107" s="76"/>
      <c r="BND107" s="76"/>
      <c r="BNE107" s="76"/>
      <c r="BNF107" s="76"/>
      <c r="BNG107" s="76"/>
      <c r="BNH107" s="76"/>
      <c r="BNI107" s="76"/>
      <c r="BNJ107" s="76"/>
      <c r="BNK107" s="76"/>
      <c r="BNL107" s="76"/>
      <c r="BNM107" s="76"/>
      <c r="BNN107" s="76"/>
      <c r="BNO107" s="76"/>
      <c r="BNP107" s="76"/>
      <c r="BNQ107" s="76"/>
      <c r="BNR107" s="76"/>
      <c r="BNS107" s="76"/>
      <c r="BNT107" s="76"/>
      <c r="BNU107" s="76"/>
      <c r="BNV107" s="76"/>
      <c r="BNW107" s="76"/>
      <c r="BNX107" s="76"/>
      <c r="BNY107" s="76"/>
      <c r="BNZ107" s="76"/>
      <c r="BOA107" s="76"/>
      <c r="BOB107" s="76"/>
      <c r="BOC107" s="76"/>
      <c r="BOD107" s="76"/>
      <c r="BOE107" s="76"/>
      <c r="BOF107" s="76"/>
      <c r="BOG107" s="76"/>
      <c r="BOH107" s="76"/>
      <c r="BOI107" s="76"/>
      <c r="BOJ107" s="76"/>
      <c r="BOK107" s="76"/>
      <c r="BOL107" s="76"/>
      <c r="BOM107" s="76"/>
      <c r="BON107" s="76"/>
      <c r="BOO107" s="76"/>
      <c r="BOP107" s="76"/>
      <c r="BOQ107" s="76"/>
      <c r="BOR107" s="76"/>
      <c r="BOS107" s="76"/>
      <c r="BOT107" s="76"/>
      <c r="BOU107" s="76"/>
      <c r="BOV107" s="76"/>
      <c r="BOW107" s="76"/>
      <c r="BOX107" s="76"/>
      <c r="BOY107" s="76"/>
      <c r="BOZ107" s="76"/>
      <c r="BPA107" s="76"/>
      <c r="BPB107" s="76"/>
      <c r="BPC107" s="76"/>
      <c r="BPD107" s="76"/>
      <c r="BPE107" s="76"/>
      <c r="BPF107" s="76"/>
      <c r="BPG107" s="76"/>
      <c r="BPH107" s="76"/>
      <c r="BPI107" s="76"/>
      <c r="BPJ107" s="76"/>
      <c r="BPK107" s="76"/>
      <c r="BPL107" s="76"/>
      <c r="BPM107" s="76"/>
      <c r="BPN107" s="76"/>
      <c r="BPO107" s="76"/>
      <c r="BPP107" s="76"/>
      <c r="BPQ107" s="76"/>
      <c r="BPR107" s="76"/>
      <c r="BPS107" s="76"/>
      <c r="BPT107" s="76"/>
      <c r="BPU107" s="76"/>
      <c r="BPV107" s="76"/>
      <c r="BPW107" s="76"/>
      <c r="BPX107" s="76"/>
      <c r="BPY107" s="76"/>
      <c r="BPZ107" s="76"/>
      <c r="BQA107" s="76"/>
      <c r="BQB107" s="76"/>
      <c r="BQC107" s="76"/>
      <c r="BQD107" s="76"/>
      <c r="BQE107" s="76"/>
      <c r="BQF107" s="76"/>
      <c r="BQG107" s="76"/>
      <c r="BQH107" s="76"/>
      <c r="BQI107" s="76"/>
      <c r="BQJ107" s="76"/>
      <c r="BQK107" s="76"/>
      <c r="BQL107" s="76"/>
      <c r="BQM107" s="76"/>
      <c r="BQN107" s="76"/>
      <c r="BQO107" s="76"/>
      <c r="BQP107" s="76"/>
      <c r="BQQ107" s="76"/>
      <c r="BQR107" s="76"/>
      <c r="BQS107" s="76"/>
      <c r="BQT107" s="76"/>
      <c r="BQU107" s="76"/>
      <c r="BQV107" s="76"/>
      <c r="BQW107" s="76"/>
      <c r="BQX107" s="76"/>
      <c r="BQY107" s="76"/>
      <c r="BQZ107" s="76"/>
      <c r="BRA107" s="76"/>
      <c r="BRB107" s="76"/>
      <c r="BRC107" s="76"/>
      <c r="BRD107" s="76"/>
      <c r="BRE107" s="76"/>
      <c r="BRF107" s="76"/>
      <c r="BRG107" s="76"/>
      <c r="BRH107" s="76"/>
      <c r="BRI107" s="76"/>
      <c r="BRJ107" s="76"/>
      <c r="BRK107" s="76"/>
      <c r="BRL107" s="76"/>
      <c r="BRM107" s="76"/>
      <c r="BRN107" s="76"/>
      <c r="BRO107" s="76"/>
      <c r="BRP107" s="76"/>
      <c r="BRQ107" s="76"/>
      <c r="BRR107" s="76"/>
      <c r="BRS107" s="76"/>
      <c r="BRT107" s="76"/>
      <c r="BRU107" s="76"/>
      <c r="BRV107" s="76"/>
      <c r="BRW107" s="76"/>
      <c r="BRX107" s="76"/>
      <c r="BRY107" s="76"/>
      <c r="BRZ107" s="76"/>
      <c r="BSA107" s="76"/>
      <c r="BSB107" s="76"/>
      <c r="BSC107" s="76"/>
      <c r="BSD107" s="76"/>
      <c r="BSE107" s="76"/>
      <c r="BSF107" s="76"/>
      <c r="BSG107" s="76"/>
      <c r="BSH107" s="76"/>
      <c r="BSI107" s="76"/>
      <c r="BSJ107" s="76"/>
      <c r="BSK107" s="76"/>
      <c r="BSL107" s="76"/>
      <c r="BSM107" s="76"/>
      <c r="BSN107" s="76"/>
      <c r="BSO107" s="76"/>
      <c r="BSP107" s="76"/>
      <c r="BSQ107" s="76"/>
      <c r="BSR107" s="76"/>
      <c r="BSS107" s="76"/>
      <c r="BST107" s="76"/>
      <c r="BSU107" s="76"/>
      <c r="BSV107" s="76"/>
      <c r="BSW107" s="76"/>
      <c r="BSX107" s="76"/>
      <c r="BSY107" s="76"/>
      <c r="BSZ107" s="76"/>
      <c r="BTA107" s="76"/>
      <c r="BTB107" s="76"/>
      <c r="BTC107" s="76"/>
      <c r="BTD107" s="76"/>
      <c r="BTE107" s="76"/>
      <c r="BTF107" s="76"/>
      <c r="BTG107" s="76"/>
      <c r="BTH107" s="76"/>
      <c r="BTI107" s="76"/>
      <c r="BTJ107" s="76"/>
      <c r="BTK107" s="76"/>
      <c r="BTL107" s="76"/>
      <c r="BTM107" s="76"/>
      <c r="BTN107" s="76"/>
      <c r="BTO107" s="76"/>
      <c r="BTP107" s="76"/>
      <c r="BTQ107" s="76"/>
      <c r="BTR107" s="76"/>
      <c r="BTS107" s="76"/>
      <c r="BTT107" s="76"/>
      <c r="BTU107" s="76"/>
      <c r="BTV107" s="76"/>
      <c r="BTW107" s="76"/>
      <c r="BTX107" s="76"/>
      <c r="BTY107" s="76"/>
      <c r="BTZ107" s="76"/>
      <c r="BUA107" s="76"/>
      <c r="BUB107" s="76"/>
      <c r="BUC107" s="76"/>
      <c r="BUD107" s="76"/>
      <c r="BUE107" s="76"/>
      <c r="BUF107" s="76"/>
      <c r="BUG107" s="76"/>
      <c r="BUH107" s="76"/>
      <c r="BUI107" s="76"/>
      <c r="BUJ107" s="76"/>
      <c r="BUK107" s="76"/>
      <c r="BUL107" s="76"/>
      <c r="BUM107" s="76"/>
      <c r="BUN107" s="76"/>
      <c r="BUO107" s="76"/>
      <c r="BUP107" s="76"/>
      <c r="BUQ107" s="76"/>
      <c r="BUR107" s="76"/>
      <c r="BUS107" s="76"/>
      <c r="BUT107" s="76"/>
      <c r="BUU107" s="76"/>
      <c r="BUV107" s="76"/>
      <c r="BUW107" s="76"/>
      <c r="BUX107" s="76"/>
      <c r="BUY107" s="76"/>
      <c r="BUZ107" s="76"/>
      <c r="BVA107" s="76"/>
      <c r="BVB107" s="76"/>
      <c r="BVC107" s="76"/>
      <c r="BVD107" s="76"/>
      <c r="BVE107" s="76"/>
      <c r="BVF107" s="76"/>
      <c r="BVG107" s="76"/>
      <c r="BVH107" s="76"/>
      <c r="BVI107" s="76"/>
      <c r="BVJ107" s="76"/>
      <c r="BVK107" s="76"/>
      <c r="BVL107" s="76"/>
      <c r="BVM107" s="76"/>
      <c r="BVN107" s="76"/>
      <c r="BVO107" s="76"/>
      <c r="BVP107" s="76"/>
      <c r="BVQ107" s="76"/>
      <c r="BVR107" s="76"/>
      <c r="BVS107" s="76"/>
      <c r="BVT107" s="76"/>
      <c r="BVU107" s="76"/>
      <c r="BVV107" s="76"/>
      <c r="BVW107" s="76"/>
      <c r="BVX107" s="76"/>
      <c r="BVY107" s="76"/>
      <c r="BVZ107" s="76"/>
      <c r="BWA107" s="76"/>
      <c r="BWB107" s="76"/>
      <c r="BWC107" s="76"/>
      <c r="BWD107" s="76"/>
      <c r="BWE107" s="76"/>
      <c r="BWF107" s="76"/>
      <c r="BWG107" s="76"/>
      <c r="BWH107" s="76"/>
      <c r="BWI107" s="76"/>
      <c r="BWJ107" s="76"/>
      <c r="BWK107" s="76"/>
      <c r="BWL107" s="76"/>
      <c r="BWM107" s="76"/>
      <c r="BWN107" s="76"/>
      <c r="BWO107" s="76"/>
      <c r="BWP107" s="76"/>
      <c r="BWQ107" s="76"/>
      <c r="BWR107" s="76"/>
      <c r="BWS107" s="76"/>
      <c r="BWT107" s="76"/>
      <c r="BWU107" s="76"/>
      <c r="BWV107" s="76"/>
      <c r="BWW107" s="76"/>
      <c r="BWX107" s="76"/>
      <c r="BWY107" s="76"/>
      <c r="BWZ107" s="76"/>
      <c r="BXA107" s="76"/>
      <c r="BXB107" s="76"/>
      <c r="BXC107" s="76"/>
      <c r="BXD107" s="76"/>
      <c r="BXE107" s="76"/>
      <c r="BXF107" s="76"/>
      <c r="BXG107" s="76"/>
      <c r="BXH107" s="76"/>
      <c r="BXI107" s="76"/>
      <c r="BXJ107" s="76"/>
      <c r="BXK107" s="76"/>
      <c r="BXL107" s="76"/>
      <c r="BXM107" s="76"/>
      <c r="BXN107" s="76"/>
      <c r="BXO107" s="76"/>
      <c r="BXP107" s="76"/>
      <c r="BXQ107" s="76"/>
      <c r="BXR107" s="76"/>
      <c r="BXS107" s="76"/>
      <c r="BXT107" s="76"/>
      <c r="BXU107" s="76"/>
      <c r="BXV107" s="76"/>
      <c r="BXW107" s="76"/>
      <c r="BXX107" s="76"/>
      <c r="BXY107" s="76"/>
      <c r="BXZ107" s="76"/>
      <c r="BYA107" s="76"/>
      <c r="BYB107" s="76"/>
      <c r="BYC107" s="76"/>
      <c r="BYD107" s="76"/>
      <c r="BYE107" s="76"/>
      <c r="BYF107" s="76"/>
      <c r="BYG107" s="76"/>
      <c r="BYH107" s="76"/>
      <c r="BYI107" s="76"/>
      <c r="BYJ107" s="76"/>
      <c r="BYK107" s="76"/>
      <c r="BYL107" s="76"/>
      <c r="BYM107" s="76"/>
      <c r="BYN107" s="76"/>
      <c r="BYO107" s="76"/>
      <c r="BYP107" s="76"/>
      <c r="BYQ107" s="76"/>
      <c r="BYR107" s="76"/>
      <c r="BYS107" s="76"/>
      <c r="BYT107" s="76"/>
      <c r="BYU107" s="76"/>
      <c r="BYV107" s="76"/>
      <c r="BYW107" s="76"/>
      <c r="BYX107" s="76"/>
      <c r="BYY107" s="76"/>
      <c r="BYZ107" s="76"/>
      <c r="BZA107" s="76"/>
      <c r="BZB107" s="76"/>
      <c r="BZC107" s="76"/>
      <c r="BZD107" s="76"/>
      <c r="BZE107" s="76"/>
      <c r="BZF107" s="76"/>
      <c r="BZG107" s="76"/>
      <c r="BZH107" s="76"/>
      <c r="BZI107" s="76"/>
      <c r="BZJ107" s="76"/>
      <c r="BZK107" s="76"/>
      <c r="BZL107" s="76"/>
      <c r="BZM107" s="76"/>
      <c r="BZN107" s="76"/>
      <c r="BZO107" s="76"/>
      <c r="BZP107" s="76"/>
      <c r="BZQ107" s="76"/>
      <c r="BZR107" s="76"/>
      <c r="BZS107" s="76"/>
      <c r="BZT107" s="76"/>
      <c r="BZU107" s="76"/>
      <c r="BZV107" s="76"/>
      <c r="BZW107" s="76"/>
      <c r="BZX107" s="76"/>
      <c r="BZY107" s="76"/>
      <c r="BZZ107" s="76"/>
      <c r="CAA107" s="76"/>
      <c r="CAB107" s="76"/>
      <c r="CAC107" s="76"/>
      <c r="CAD107" s="76"/>
      <c r="CAE107" s="76"/>
      <c r="CAF107" s="76"/>
      <c r="CAG107" s="76"/>
      <c r="CAH107" s="76"/>
      <c r="CAI107" s="76"/>
      <c r="CAJ107" s="76"/>
      <c r="CAK107" s="76"/>
      <c r="CAL107" s="76"/>
      <c r="CAM107" s="76"/>
      <c r="CAN107" s="76"/>
      <c r="CAO107" s="76"/>
      <c r="CAP107" s="76"/>
      <c r="CAQ107" s="76"/>
      <c r="CAR107" s="76"/>
      <c r="CAS107" s="76"/>
      <c r="CAT107" s="76"/>
      <c r="CAU107" s="76"/>
      <c r="CAV107" s="76"/>
      <c r="CAW107" s="76"/>
      <c r="CAX107" s="76"/>
      <c r="CAY107" s="76"/>
      <c r="CAZ107" s="76"/>
      <c r="CBA107" s="76"/>
      <c r="CBB107" s="76"/>
      <c r="CBC107" s="76"/>
      <c r="CBD107" s="76"/>
      <c r="CBE107" s="76"/>
      <c r="CBF107" s="76"/>
      <c r="CBG107" s="76"/>
      <c r="CBH107" s="76"/>
      <c r="CBI107" s="76"/>
      <c r="CBJ107" s="76"/>
      <c r="CBK107" s="76"/>
      <c r="CBL107" s="76"/>
      <c r="CBM107" s="76"/>
      <c r="CBN107" s="76"/>
      <c r="CBO107" s="76"/>
      <c r="CBP107" s="76"/>
      <c r="CBQ107" s="76"/>
      <c r="CBR107" s="76"/>
      <c r="CBS107" s="76"/>
      <c r="CBT107" s="76"/>
      <c r="CBU107" s="76"/>
      <c r="CBV107" s="76"/>
      <c r="CBW107" s="76"/>
      <c r="CBX107" s="76"/>
      <c r="CBY107" s="76"/>
      <c r="CBZ107" s="76"/>
      <c r="CCA107" s="76"/>
      <c r="CCB107" s="76"/>
      <c r="CCC107" s="76"/>
      <c r="CCD107" s="76"/>
      <c r="CCE107" s="76"/>
      <c r="CCF107" s="76"/>
      <c r="CCG107" s="76"/>
      <c r="CCH107" s="76"/>
      <c r="CCI107" s="76"/>
      <c r="CCJ107" s="76"/>
      <c r="CCK107" s="76"/>
      <c r="CCL107" s="76"/>
      <c r="CCM107" s="76"/>
      <c r="CCN107" s="76"/>
      <c r="CCO107" s="76"/>
      <c r="CCP107" s="76"/>
      <c r="CCQ107" s="76"/>
      <c r="CCR107" s="76"/>
      <c r="CCS107" s="76"/>
      <c r="CCT107" s="76"/>
      <c r="CCU107" s="76"/>
      <c r="CCV107" s="76"/>
      <c r="CCW107" s="76"/>
      <c r="CCX107" s="76"/>
      <c r="CCY107" s="76"/>
      <c r="CCZ107" s="76"/>
      <c r="CDA107" s="76"/>
      <c r="CDB107" s="76"/>
      <c r="CDC107" s="76"/>
      <c r="CDD107" s="76"/>
      <c r="CDE107" s="76"/>
      <c r="CDF107" s="76"/>
      <c r="CDG107" s="76"/>
      <c r="CDH107" s="76"/>
      <c r="CDI107" s="76"/>
      <c r="CDJ107" s="76"/>
      <c r="CDK107" s="76"/>
      <c r="CDL107" s="76"/>
      <c r="CDM107" s="76"/>
      <c r="CDN107" s="76"/>
      <c r="CDO107" s="76"/>
      <c r="CDP107" s="76"/>
      <c r="CDQ107" s="76"/>
      <c r="CDR107" s="76"/>
      <c r="CDS107" s="76"/>
      <c r="CDT107" s="76"/>
      <c r="CDU107" s="76"/>
      <c r="CDV107" s="76"/>
      <c r="CDW107" s="76"/>
      <c r="CDX107" s="76"/>
      <c r="CDY107" s="76"/>
      <c r="CDZ107" s="76"/>
      <c r="CEA107" s="76"/>
      <c r="CEB107" s="76"/>
      <c r="CEC107" s="76"/>
      <c r="CED107" s="76"/>
      <c r="CEE107" s="76"/>
      <c r="CEF107" s="76"/>
      <c r="CEG107" s="76"/>
      <c r="CEH107" s="76"/>
      <c r="CEI107" s="76"/>
      <c r="CEJ107" s="76"/>
      <c r="CEK107" s="76"/>
      <c r="CEL107" s="76"/>
      <c r="CEM107" s="76"/>
      <c r="CEN107" s="76"/>
      <c r="CEO107" s="76"/>
      <c r="CEP107" s="76"/>
      <c r="CEQ107" s="76"/>
      <c r="CER107" s="76"/>
      <c r="CES107" s="76"/>
      <c r="CET107" s="76"/>
      <c r="CEU107" s="76"/>
      <c r="CEV107" s="76"/>
      <c r="CEW107" s="76"/>
      <c r="CEX107" s="76"/>
      <c r="CEY107" s="76"/>
      <c r="CEZ107" s="76"/>
      <c r="CFA107" s="76"/>
      <c r="CFB107" s="76"/>
      <c r="CFC107" s="76"/>
      <c r="CFD107" s="76"/>
      <c r="CFE107" s="76"/>
      <c r="CFF107" s="76"/>
      <c r="CFG107" s="76"/>
      <c r="CFH107" s="76"/>
      <c r="CFI107" s="76"/>
      <c r="CFJ107" s="76"/>
      <c r="CFK107" s="76"/>
      <c r="CFL107" s="76"/>
      <c r="CFM107" s="76"/>
      <c r="CFN107" s="76"/>
      <c r="CFO107" s="76"/>
      <c r="CFP107" s="76"/>
      <c r="CFQ107" s="76"/>
      <c r="CFR107" s="76"/>
      <c r="CFS107" s="76"/>
      <c r="CFT107" s="76"/>
      <c r="CFU107" s="76"/>
      <c r="CFV107" s="76"/>
      <c r="CFW107" s="76"/>
      <c r="CFX107" s="76"/>
      <c r="CFY107" s="76"/>
      <c r="CFZ107" s="76"/>
      <c r="CGA107" s="76"/>
      <c r="CGB107" s="76"/>
      <c r="CGC107" s="76"/>
      <c r="CGD107" s="76"/>
      <c r="CGE107" s="76"/>
      <c r="CGF107" s="76"/>
      <c r="CGG107" s="76"/>
      <c r="CGH107" s="76"/>
      <c r="CGI107" s="76"/>
      <c r="CGJ107" s="76"/>
      <c r="CGK107" s="76"/>
      <c r="CGL107" s="76"/>
      <c r="CGM107" s="76"/>
      <c r="CGN107" s="76"/>
      <c r="CGO107" s="76"/>
      <c r="CGP107" s="76"/>
      <c r="CGQ107" s="76"/>
      <c r="CGR107" s="76"/>
      <c r="CGS107" s="76"/>
      <c r="CGT107" s="76"/>
      <c r="CGU107" s="76"/>
      <c r="CGV107" s="76"/>
      <c r="CGW107" s="76"/>
      <c r="CGX107" s="76"/>
      <c r="CGY107" s="76"/>
      <c r="CGZ107" s="76"/>
      <c r="CHA107" s="76"/>
      <c r="CHB107" s="76"/>
      <c r="CHC107" s="76"/>
      <c r="CHD107" s="76"/>
      <c r="CHE107" s="76"/>
      <c r="CHF107" s="76"/>
      <c r="CHG107" s="76"/>
      <c r="CHH107" s="76"/>
      <c r="CHI107" s="76"/>
      <c r="CHJ107" s="76"/>
      <c r="CHK107" s="76"/>
      <c r="CHL107" s="76"/>
      <c r="CHM107" s="76"/>
      <c r="CHN107" s="76"/>
      <c r="CHO107" s="76"/>
      <c r="CHP107" s="76"/>
      <c r="CHQ107" s="76"/>
      <c r="CHR107" s="76"/>
      <c r="CHS107" s="76"/>
      <c r="CHT107" s="76"/>
      <c r="CHU107" s="76"/>
      <c r="CHV107" s="76"/>
      <c r="CHW107" s="76"/>
      <c r="CHX107" s="76"/>
      <c r="CHY107" s="76"/>
      <c r="CHZ107" s="76"/>
      <c r="CIA107" s="76"/>
      <c r="CIB107" s="76"/>
      <c r="CIC107" s="76"/>
      <c r="CID107" s="76"/>
      <c r="CIE107" s="76"/>
      <c r="CIF107" s="76"/>
      <c r="CIG107" s="76"/>
      <c r="CIH107" s="76"/>
      <c r="CII107" s="76"/>
      <c r="CIJ107" s="76"/>
      <c r="CIK107" s="76"/>
      <c r="CIL107" s="76"/>
      <c r="CIM107" s="76"/>
      <c r="CIN107" s="76"/>
      <c r="CIO107" s="76"/>
      <c r="CIP107" s="76"/>
      <c r="CIQ107" s="76"/>
      <c r="CIR107" s="76"/>
      <c r="CIS107" s="76"/>
      <c r="CIT107" s="76"/>
      <c r="CIU107" s="76"/>
      <c r="CIV107" s="76"/>
      <c r="CIW107" s="76"/>
      <c r="CIX107" s="76"/>
      <c r="CIY107" s="76"/>
      <c r="CIZ107" s="76"/>
      <c r="CJA107" s="76"/>
      <c r="CJB107" s="76"/>
      <c r="CJC107" s="76"/>
      <c r="CJD107" s="76"/>
      <c r="CJE107" s="76"/>
      <c r="CJF107" s="76"/>
      <c r="CJG107" s="76"/>
      <c r="CJH107" s="76"/>
      <c r="CJI107" s="76"/>
      <c r="CJJ107" s="76"/>
      <c r="CJK107" s="76"/>
      <c r="CJL107" s="76"/>
      <c r="CJM107" s="76"/>
      <c r="CJN107" s="76"/>
      <c r="CJO107" s="76"/>
      <c r="CJP107" s="76"/>
      <c r="CJQ107" s="76"/>
      <c r="CJR107" s="76"/>
      <c r="CJS107" s="76"/>
      <c r="CJT107" s="76"/>
      <c r="CJU107" s="76"/>
      <c r="CJV107" s="76"/>
      <c r="CJW107" s="76"/>
      <c r="CJX107" s="76"/>
      <c r="CJY107" s="76"/>
      <c r="CJZ107" s="76"/>
      <c r="CKA107" s="76"/>
      <c r="CKB107" s="76"/>
      <c r="CKC107" s="76"/>
      <c r="CKD107" s="76"/>
      <c r="CKE107" s="76"/>
      <c r="CKF107" s="76"/>
      <c r="CKG107" s="76"/>
      <c r="CKH107" s="76"/>
      <c r="CKI107" s="76"/>
      <c r="CKJ107" s="76"/>
      <c r="CKK107" s="76"/>
      <c r="CKL107" s="76"/>
      <c r="CKM107" s="76"/>
      <c r="CKN107" s="76"/>
      <c r="CKO107" s="76"/>
      <c r="CKP107" s="76"/>
      <c r="CKQ107" s="76"/>
      <c r="CKR107" s="76"/>
      <c r="CKS107" s="76"/>
      <c r="CKT107" s="76"/>
      <c r="CKU107" s="76"/>
      <c r="CKV107" s="76"/>
      <c r="CKW107" s="76"/>
      <c r="CKX107" s="76"/>
      <c r="CKY107" s="76"/>
      <c r="CKZ107" s="76"/>
      <c r="CLA107" s="76"/>
      <c r="CLB107" s="76"/>
      <c r="CLC107" s="76"/>
      <c r="CLD107" s="76"/>
      <c r="CLE107" s="76"/>
      <c r="CLF107" s="76"/>
      <c r="CLG107" s="76"/>
      <c r="CLH107" s="76"/>
      <c r="CLI107" s="76"/>
      <c r="CLJ107" s="76"/>
      <c r="CLK107" s="76"/>
      <c r="CLL107" s="76"/>
      <c r="CLM107" s="76"/>
      <c r="CLN107" s="76"/>
      <c r="CLO107" s="76"/>
      <c r="CLP107" s="76"/>
      <c r="CLQ107" s="76"/>
      <c r="CLR107" s="76"/>
      <c r="CLS107" s="76"/>
      <c r="CLT107" s="76"/>
      <c r="CLU107" s="76"/>
      <c r="CLV107" s="76"/>
      <c r="CLW107" s="76"/>
      <c r="CLX107" s="76"/>
      <c r="CLY107" s="76"/>
      <c r="CLZ107" s="76"/>
      <c r="CMA107" s="76"/>
      <c r="CMB107" s="76"/>
      <c r="CMC107" s="76"/>
      <c r="CMD107" s="76"/>
      <c r="CME107" s="76"/>
      <c r="CMF107" s="76"/>
      <c r="CMG107" s="76"/>
      <c r="CMH107" s="76"/>
      <c r="CMI107" s="76"/>
      <c r="CMJ107" s="76"/>
      <c r="CMK107" s="76"/>
      <c r="CML107" s="76"/>
      <c r="CMM107" s="76"/>
      <c r="CMN107" s="76"/>
      <c r="CMO107" s="76"/>
      <c r="CMP107" s="76"/>
      <c r="CMQ107" s="76"/>
      <c r="CMR107" s="76"/>
      <c r="CMS107" s="76"/>
      <c r="CMT107" s="76"/>
      <c r="CMU107" s="76"/>
      <c r="CMV107" s="76"/>
      <c r="CMW107" s="76"/>
      <c r="CMX107" s="76"/>
      <c r="CMY107" s="76"/>
      <c r="CMZ107" s="76"/>
      <c r="CNA107" s="76"/>
      <c r="CNB107" s="76"/>
      <c r="CNC107" s="76"/>
      <c r="CND107" s="76"/>
      <c r="CNE107" s="76"/>
      <c r="CNF107" s="76"/>
      <c r="CNG107" s="76"/>
      <c r="CNH107" s="76"/>
      <c r="CNI107" s="76"/>
      <c r="CNJ107" s="76"/>
      <c r="CNK107" s="76"/>
      <c r="CNL107" s="76"/>
      <c r="CNM107" s="76"/>
      <c r="CNN107" s="76"/>
      <c r="CNO107" s="76"/>
      <c r="CNP107" s="76"/>
      <c r="CNQ107" s="76"/>
      <c r="CNR107" s="76"/>
      <c r="CNS107" s="76"/>
      <c r="CNT107" s="76"/>
      <c r="CNU107" s="76"/>
      <c r="CNV107" s="76"/>
      <c r="CNW107" s="76"/>
      <c r="CNX107" s="76"/>
      <c r="CNY107" s="76"/>
      <c r="CNZ107" s="76"/>
      <c r="COA107" s="76"/>
      <c r="COB107" s="76"/>
      <c r="COC107" s="76"/>
      <c r="COD107" s="76"/>
      <c r="COE107" s="76"/>
      <c r="COF107" s="76"/>
      <c r="COG107" s="76"/>
      <c r="COH107" s="76"/>
      <c r="COI107" s="76"/>
      <c r="COJ107" s="76"/>
      <c r="COK107" s="76"/>
      <c r="COL107" s="76"/>
      <c r="COM107" s="76"/>
      <c r="CON107" s="76"/>
      <c r="COO107" s="76"/>
      <c r="COP107" s="76"/>
      <c r="COQ107" s="76"/>
      <c r="COR107" s="76"/>
      <c r="COS107" s="76"/>
      <c r="COT107" s="76"/>
      <c r="COU107" s="76"/>
      <c r="COV107" s="76"/>
      <c r="COW107" s="76"/>
      <c r="COX107" s="76"/>
      <c r="COY107" s="76"/>
      <c r="COZ107" s="76"/>
      <c r="CPA107" s="76"/>
      <c r="CPB107" s="76"/>
      <c r="CPC107" s="76"/>
      <c r="CPD107" s="76"/>
      <c r="CPE107" s="76"/>
      <c r="CPF107" s="76"/>
      <c r="CPG107" s="76"/>
      <c r="CPH107" s="76"/>
      <c r="CPI107" s="76"/>
      <c r="CPJ107" s="76"/>
      <c r="CPK107" s="76"/>
      <c r="CPL107" s="76"/>
      <c r="CPM107" s="76"/>
      <c r="CPN107" s="76"/>
      <c r="CPO107" s="76"/>
      <c r="CPP107" s="76"/>
      <c r="CPQ107" s="76"/>
      <c r="CPR107" s="76"/>
      <c r="CPS107" s="76"/>
      <c r="CPT107" s="76"/>
      <c r="CPU107" s="76"/>
      <c r="CPV107" s="76"/>
      <c r="CPW107" s="76"/>
      <c r="CPX107" s="76"/>
      <c r="CPY107" s="76"/>
      <c r="CPZ107" s="76"/>
      <c r="CQA107" s="76"/>
      <c r="CQB107" s="76"/>
      <c r="CQC107" s="76"/>
      <c r="CQD107" s="76"/>
      <c r="CQE107" s="76"/>
      <c r="CQF107" s="76"/>
      <c r="CQG107" s="76"/>
      <c r="CQH107" s="76"/>
      <c r="CQI107" s="76"/>
      <c r="CQJ107" s="76"/>
      <c r="CQK107" s="76"/>
      <c r="CQL107" s="76"/>
      <c r="CQM107" s="76"/>
      <c r="CQN107" s="76"/>
      <c r="CQO107" s="76"/>
      <c r="CQP107" s="76"/>
      <c r="CQQ107" s="76"/>
      <c r="CQR107" s="76"/>
      <c r="CQS107" s="76"/>
      <c r="CQT107" s="76"/>
      <c r="CQU107" s="76"/>
      <c r="CQV107" s="76"/>
      <c r="CQW107" s="76"/>
      <c r="CQX107" s="76"/>
      <c r="CQY107" s="76"/>
      <c r="CQZ107" s="76"/>
      <c r="CRA107" s="76"/>
      <c r="CRB107" s="76"/>
      <c r="CRC107" s="76"/>
      <c r="CRD107" s="76"/>
      <c r="CRE107" s="76"/>
      <c r="CRF107" s="76"/>
      <c r="CRG107" s="76"/>
      <c r="CRH107" s="76"/>
      <c r="CRI107" s="76"/>
      <c r="CRJ107" s="76"/>
      <c r="CRK107" s="76"/>
      <c r="CRL107" s="76"/>
      <c r="CRM107" s="76"/>
      <c r="CRN107" s="76"/>
      <c r="CRO107" s="76"/>
      <c r="CRP107" s="76"/>
      <c r="CRQ107" s="76"/>
      <c r="CRR107" s="76"/>
      <c r="CRS107" s="76"/>
      <c r="CRT107" s="76"/>
      <c r="CRU107" s="76"/>
      <c r="CRV107" s="76"/>
      <c r="CRW107" s="76"/>
      <c r="CRX107" s="76"/>
      <c r="CRY107" s="76"/>
      <c r="CRZ107" s="76"/>
      <c r="CSA107" s="76"/>
      <c r="CSB107" s="76"/>
      <c r="CSC107" s="76"/>
      <c r="CSD107" s="76"/>
      <c r="CSE107" s="76"/>
      <c r="CSF107" s="76"/>
      <c r="CSG107" s="76"/>
      <c r="CSH107" s="76"/>
      <c r="CSI107" s="76"/>
      <c r="CSJ107" s="76"/>
      <c r="CSK107" s="76"/>
      <c r="CSL107" s="76"/>
      <c r="CSM107" s="76"/>
      <c r="CSN107" s="76"/>
      <c r="CSO107" s="76"/>
      <c r="CSP107" s="76"/>
      <c r="CSQ107" s="76"/>
      <c r="CSR107" s="76"/>
      <c r="CSS107" s="76"/>
      <c r="CST107" s="76"/>
      <c r="CSU107" s="76"/>
      <c r="CSV107" s="76"/>
      <c r="CSW107" s="76"/>
      <c r="CSX107" s="76"/>
      <c r="CSY107" s="76"/>
      <c r="CSZ107" s="76"/>
      <c r="CTA107" s="76"/>
      <c r="CTB107" s="76"/>
      <c r="CTC107" s="76"/>
      <c r="CTD107" s="76"/>
      <c r="CTE107" s="76"/>
      <c r="CTF107" s="76"/>
      <c r="CTG107" s="76"/>
      <c r="CTH107" s="76"/>
      <c r="CTI107" s="76"/>
      <c r="CTJ107" s="76"/>
      <c r="CTK107" s="76"/>
      <c r="CTL107" s="76"/>
      <c r="CTM107" s="76"/>
      <c r="CTN107" s="76"/>
      <c r="CTO107" s="76"/>
      <c r="CTP107" s="76"/>
      <c r="CTQ107" s="76"/>
      <c r="CTR107" s="76"/>
      <c r="CTS107" s="76"/>
      <c r="CTT107" s="76"/>
      <c r="CTU107" s="76"/>
      <c r="CTV107" s="76"/>
      <c r="CTW107" s="76"/>
      <c r="CTX107" s="76"/>
      <c r="CTY107" s="76"/>
      <c r="CTZ107" s="76"/>
      <c r="CUA107" s="76"/>
      <c r="CUB107" s="76"/>
      <c r="CUC107" s="76"/>
      <c r="CUD107" s="76"/>
      <c r="CUE107" s="76"/>
      <c r="CUF107" s="76"/>
      <c r="CUG107" s="76"/>
      <c r="CUH107" s="76"/>
      <c r="CUI107" s="76"/>
      <c r="CUJ107" s="76"/>
      <c r="CUK107" s="76"/>
      <c r="CUL107" s="76"/>
      <c r="CUM107" s="76"/>
      <c r="CUN107" s="76"/>
      <c r="CUO107" s="76"/>
      <c r="CUP107" s="76"/>
      <c r="CUQ107" s="76"/>
      <c r="CUR107" s="76"/>
      <c r="CUS107" s="76"/>
      <c r="CUT107" s="76"/>
      <c r="CUU107" s="76"/>
      <c r="CUV107" s="76"/>
      <c r="CUW107" s="76"/>
      <c r="CUX107" s="76"/>
      <c r="CUY107" s="76"/>
      <c r="CUZ107" s="76"/>
      <c r="CVA107" s="76"/>
      <c r="CVB107" s="76"/>
      <c r="CVC107" s="76"/>
      <c r="CVD107" s="76"/>
      <c r="CVE107" s="76"/>
      <c r="CVF107" s="76"/>
      <c r="CVG107" s="76"/>
      <c r="CVH107" s="76"/>
      <c r="CVI107" s="76"/>
      <c r="CVJ107" s="76"/>
      <c r="CVK107" s="76"/>
      <c r="CVL107" s="76"/>
      <c r="CVM107" s="76"/>
      <c r="CVN107" s="76"/>
      <c r="CVO107" s="76"/>
      <c r="CVP107" s="76"/>
      <c r="CVQ107" s="76"/>
      <c r="CVR107" s="76"/>
      <c r="CVS107" s="76"/>
      <c r="CVT107" s="76"/>
      <c r="CVU107" s="76"/>
      <c r="CVV107" s="76"/>
      <c r="CVW107" s="76"/>
      <c r="CVX107" s="76"/>
      <c r="CVY107" s="76"/>
      <c r="CVZ107" s="76"/>
      <c r="CWA107" s="76"/>
      <c r="CWB107" s="76"/>
      <c r="CWC107" s="76"/>
      <c r="CWD107" s="76"/>
      <c r="CWE107" s="76"/>
      <c r="CWF107" s="76"/>
      <c r="CWG107" s="76"/>
      <c r="CWH107" s="76"/>
      <c r="CWI107" s="76"/>
      <c r="CWJ107" s="76"/>
      <c r="CWK107" s="76"/>
      <c r="CWL107" s="76"/>
      <c r="CWM107" s="76"/>
      <c r="CWN107" s="76"/>
      <c r="CWO107" s="76"/>
      <c r="CWP107" s="76"/>
      <c r="CWQ107" s="76"/>
      <c r="CWR107" s="76"/>
      <c r="CWS107" s="76"/>
      <c r="CWT107" s="76"/>
      <c r="CWU107" s="76"/>
      <c r="CWV107" s="76"/>
      <c r="CWW107" s="76"/>
      <c r="CWX107" s="76"/>
      <c r="CWY107" s="76"/>
      <c r="CWZ107" s="76"/>
      <c r="CXA107" s="76"/>
      <c r="CXB107" s="76"/>
      <c r="CXC107" s="76"/>
      <c r="CXD107" s="76"/>
      <c r="CXE107" s="76"/>
      <c r="CXF107" s="76"/>
      <c r="CXG107" s="76"/>
      <c r="CXH107" s="76"/>
      <c r="CXI107" s="76"/>
      <c r="CXJ107" s="76"/>
      <c r="CXK107" s="76"/>
      <c r="CXL107" s="76"/>
      <c r="CXM107" s="76"/>
      <c r="CXN107" s="76"/>
      <c r="CXO107" s="76"/>
      <c r="CXP107" s="76"/>
      <c r="CXQ107" s="76"/>
      <c r="CXR107" s="76"/>
      <c r="CXS107" s="76"/>
      <c r="CXT107" s="76"/>
      <c r="CXU107" s="76"/>
      <c r="CXV107" s="76"/>
      <c r="CXW107" s="76"/>
      <c r="CXX107" s="76"/>
      <c r="CXY107" s="76"/>
      <c r="CXZ107" s="76"/>
      <c r="CYA107" s="76"/>
      <c r="CYB107" s="76"/>
      <c r="CYC107" s="76"/>
      <c r="CYD107" s="76"/>
      <c r="CYE107" s="76"/>
      <c r="CYF107" s="76"/>
      <c r="CYG107" s="76"/>
      <c r="CYH107" s="76"/>
      <c r="CYI107" s="76"/>
      <c r="CYJ107" s="76"/>
      <c r="CYK107" s="76"/>
      <c r="CYL107" s="76"/>
      <c r="CYM107" s="76"/>
      <c r="CYN107" s="76"/>
      <c r="CYO107" s="76"/>
      <c r="CYP107" s="76"/>
      <c r="CYQ107" s="76"/>
      <c r="CYR107" s="76"/>
      <c r="CYS107" s="76"/>
      <c r="CYT107" s="76"/>
      <c r="CYU107" s="76"/>
      <c r="CYV107" s="76"/>
      <c r="CYW107" s="76"/>
      <c r="CYX107" s="76"/>
      <c r="CYY107" s="76"/>
      <c r="CYZ107" s="76"/>
      <c r="CZA107" s="76"/>
      <c r="CZB107" s="76"/>
      <c r="CZC107" s="76"/>
      <c r="CZD107" s="76"/>
      <c r="CZE107" s="76"/>
      <c r="CZF107" s="76"/>
      <c r="CZG107" s="76"/>
      <c r="CZH107" s="76"/>
      <c r="CZI107" s="76"/>
      <c r="CZJ107" s="76"/>
      <c r="CZK107" s="76"/>
      <c r="CZL107" s="76"/>
      <c r="CZM107" s="76"/>
      <c r="CZN107" s="76"/>
      <c r="CZO107" s="76"/>
      <c r="CZP107" s="76"/>
      <c r="CZQ107" s="76"/>
      <c r="CZR107" s="76"/>
      <c r="CZS107" s="76"/>
      <c r="CZT107" s="76"/>
      <c r="CZU107" s="76"/>
      <c r="CZV107" s="76"/>
      <c r="CZW107" s="76"/>
      <c r="CZX107" s="76"/>
      <c r="CZY107" s="76"/>
      <c r="CZZ107" s="76"/>
      <c r="DAA107" s="76"/>
      <c r="DAB107" s="76"/>
      <c r="DAC107" s="76"/>
      <c r="DAD107" s="76"/>
      <c r="DAE107" s="76"/>
      <c r="DAF107" s="76"/>
      <c r="DAG107" s="76"/>
      <c r="DAH107" s="76"/>
      <c r="DAI107" s="76"/>
      <c r="DAJ107" s="76"/>
      <c r="DAK107" s="76"/>
      <c r="DAL107" s="76"/>
      <c r="DAM107" s="76"/>
      <c r="DAN107" s="76"/>
      <c r="DAO107" s="76"/>
      <c r="DAP107" s="76"/>
      <c r="DAQ107" s="76"/>
      <c r="DAR107" s="76"/>
      <c r="DAS107" s="76"/>
      <c r="DAT107" s="76"/>
      <c r="DAU107" s="76"/>
      <c r="DAV107" s="76"/>
      <c r="DAW107" s="76"/>
      <c r="DAX107" s="76"/>
      <c r="DAY107" s="76"/>
      <c r="DAZ107" s="76"/>
      <c r="DBA107" s="76"/>
      <c r="DBB107" s="76"/>
      <c r="DBC107" s="76"/>
      <c r="DBD107" s="76"/>
      <c r="DBE107" s="76"/>
      <c r="DBF107" s="76"/>
      <c r="DBG107" s="76"/>
      <c r="DBH107" s="76"/>
      <c r="DBI107" s="76"/>
      <c r="DBJ107" s="76"/>
      <c r="DBK107" s="76"/>
      <c r="DBL107" s="76"/>
      <c r="DBM107" s="76"/>
      <c r="DBN107" s="76"/>
      <c r="DBO107" s="76"/>
      <c r="DBP107" s="76"/>
      <c r="DBQ107" s="76"/>
      <c r="DBR107" s="76"/>
      <c r="DBS107" s="76"/>
      <c r="DBT107" s="76"/>
      <c r="DBU107" s="76"/>
      <c r="DBV107" s="76"/>
      <c r="DBW107" s="76"/>
      <c r="DBX107" s="76"/>
      <c r="DBY107" s="76"/>
      <c r="DBZ107" s="76"/>
      <c r="DCA107" s="76"/>
      <c r="DCB107" s="76"/>
      <c r="DCC107" s="76"/>
      <c r="DCD107" s="76"/>
      <c r="DCE107" s="76"/>
      <c r="DCF107" s="76"/>
      <c r="DCG107" s="76"/>
      <c r="DCH107" s="76"/>
      <c r="DCI107" s="76"/>
      <c r="DCJ107" s="76"/>
      <c r="DCK107" s="76"/>
      <c r="DCL107" s="76"/>
      <c r="DCM107" s="76"/>
      <c r="DCN107" s="76"/>
      <c r="DCO107" s="76"/>
      <c r="DCP107" s="76"/>
      <c r="DCQ107" s="76"/>
      <c r="DCR107" s="76"/>
      <c r="DCS107" s="76"/>
      <c r="DCT107" s="76"/>
      <c r="DCU107" s="76"/>
      <c r="DCV107" s="76"/>
      <c r="DCW107" s="76"/>
      <c r="DCX107" s="76"/>
      <c r="DCY107" s="76"/>
      <c r="DCZ107" s="76"/>
      <c r="DDA107" s="76"/>
      <c r="DDB107" s="76"/>
      <c r="DDC107" s="76"/>
      <c r="DDD107" s="76"/>
      <c r="DDE107" s="76"/>
      <c r="DDF107" s="76"/>
      <c r="DDG107" s="76"/>
      <c r="DDH107" s="76"/>
      <c r="DDI107" s="76"/>
      <c r="DDJ107" s="76"/>
      <c r="DDK107" s="76"/>
      <c r="DDL107" s="76"/>
      <c r="DDM107" s="76"/>
      <c r="DDN107" s="76"/>
      <c r="DDO107" s="76"/>
      <c r="DDP107" s="76"/>
      <c r="DDQ107" s="76"/>
      <c r="DDR107" s="76"/>
      <c r="DDS107" s="76"/>
      <c r="DDT107" s="76"/>
      <c r="DDU107" s="76"/>
      <c r="DDV107" s="76"/>
      <c r="DDW107" s="76"/>
      <c r="DDX107" s="76"/>
      <c r="DDY107" s="76"/>
      <c r="DDZ107" s="76"/>
      <c r="DEA107" s="76"/>
      <c r="DEB107" s="76"/>
      <c r="DEC107" s="76"/>
      <c r="DED107" s="76"/>
      <c r="DEE107" s="76"/>
      <c r="DEF107" s="76"/>
      <c r="DEG107" s="76"/>
      <c r="DEH107" s="76"/>
      <c r="DEI107" s="76"/>
      <c r="DEJ107" s="76"/>
      <c r="DEK107" s="76"/>
      <c r="DEL107" s="76"/>
      <c r="DEM107" s="76"/>
      <c r="DEN107" s="76"/>
      <c r="DEO107" s="76"/>
      <c r="DEP107" s="76"/>
      <c r="DEQ107" s="76"/>
      <c r="DER107" s="76"/>
      <c r="DES107" s="76"/>
      <c r="DET107" s="76"/>
      <c r="DEU107" s="76"/>
      <c r="DEV107" s="76"/>
      <c r="DEW107" s="76"/>
      <c r="DEX107" s="76"/>
      <c r="DEY107" s="76"/>
      <c r="DEZ107" s="76"/>
      <c r="DFA107" s="76"/>
      <c r="DFB107" s="76"/>
      <c r="DFC107" s="76"/>
      <c r="DFD107" s="76"/>
      <c r="DFE107" s="76"/>
      <c r="DFF107" s="76"/>
      <c r="DFG107" s="76"/>
      <c r="DFH107" s="76"/>
      <c r="DFI107" s="76"/>
      <c r="DFJ107" s="76"/>
      <c r="DFK107" s="76"/>
      <c r="DFL107" s="76"/>
      <c r="DFM107" s="76"/>
      <c r="DFN107" s="76"/>
      <c r="DFO107" s="76"/>
      <c r="DFP107" s="76"/>
      <c r="DFQ107" s="76"/>
      <c r="DFR107" s="76"/>
      <c r="DFS107" s="76"/>
      <c r="DFT107" s="76"/>
      <c r="DFU107" s="76"/>
      <c r="DFV107" s="76"/>
      <c r="DFW107" s="76"/>
      <c r="DFX107" s="76"/>
      <c r="DFY107" s="76"/>
      <c r="DFZ107" s="76"/>
      <c r="DGA107" s="76"/>
      <c r="DGB107" s="76"/>
      <c r="DGC107" s="76"/>
      <c r="DGD107" s="76"/>
      <c r="DGE107" s="76"/>
      <c r="DGF107" s="76"/>
      <c r="DGG107" s="76"/>
      <c r="DGH107" s="76"/>
      <c r="DGI107" s="76"/>
      <c r="DGJ107" s="76"/>
      <c r="DGK107" s="76"/>
      <c r="DGL107" s="76"/>
      <c r="DGM107" s="76"/>
      <c r="DGN107" s="76"/>
      <c r="DGO107" s="76"/>
      <c r="DGP107" s="76"/>
      <c r="DGQ107" s="76"/>
      <c r="DGR107" s="76"/>
      <c r="DGS107" s="76"/>
      <c r="DGT107" s="76"/>
      <c r="DGU107" s="76"/>
      <c r="DGV107" s="76"/>
      <c r="DGW107" s="76"/>
      <c r="DGX107" s="76"/>
      <c r="DGY107" s="76"/>
      <c r="DGZ107" s="76"/>
      <c r="DHA107" s="76"/>
      <c r="DHB107" s="76"/>
      <c r="DHC107" s="76"/>
      <c r="DHD107" s="76"/>
      <c r="DHE107" s="76"/>
      <c r="DHF107" s="76"/>
      <c r="DHG107" s="76"/>
      <c r="DHH107" s="76"/>
      <c r="DHI107" s="76"/>
      <c r="DHJ107" s="76"/>
      <c r="DHK107" s="76"/>
      <c r="DHL107" s="76"/>
      <c r="DHM107" s="76"/>
      <c r="DHN107" s="76"/>
      <c r="DHO107" s="76"/>
      <c r="DHP107" s="76"/>
      <c r="DHQ107" s="76"/>
      <c r="DHR107" s="76"/>
      <c r="DHS107" s="76"/>
      <c r="DHT107" s="76"/>
      <c r="DHU107" s="76"/>
      <c r="DHV107" s="76"/>
      <c r="DHW107" s="76"/>
      <c r="DHX107" s="76"/>
      <c r="DHY107" s="76"/>
      <c r="DHZ107" s="76"/>
      <c r="DIA107" s="76"/>
      <c r="DIB107" s="76"/>
      <c r="DIC107" s="76"/>
      <c r="DID107" s="76"/>
      <c r="DIE107" s="76"/>
      <c r="DIF107" s="76"/>
      <c r="DIG107" s="76"/>
      <c r="DIH107" s="76"/>
      <c r="DII107" s="76"/>
      <c r="DIJ107" s="76"/>
      <c r="DIK107" s="76"/>
      <c r="DIL107" s="76"/>
      <c r="DIM107" s="76"/>
      <c r="DIN107" s="76"/>
      <c r="DIO107" s="76"/>
      <c r="DIP107" s="76"/>
      <c r="DIQ107" s="76"/>
      <c r="DIR107" s="76"/>
      <c r="DIS107" s="76"/>
      <c r="DIT107" s="76"/>
      <c r="DIU107" s="76"/>
      <c r="DIV107" s="76"/>
      <c r="DIW107" s="76"/>
      <c r="DIX107" s="76"/>
      <c r="DIY107" s="76"/>
      <c r="DIZ107" s="76"/>
      <c r="DJA107" s="76"/>
      <c r="DJB107" s="76"/>
      <c r="DJC107" s="76"/>
      <c r="DJD107" s="76"/>
      <c r="DJE107" s="76"/>
      <c r="DJF107" s="76"/>
      <c r="DJG107" s="76"/>
      <c r="DJH107" s="76"/>
      <c r="DJI107" s="76"/>
      <c r="DJJ107" s="76"/>
      <c r="DJK107" s="76"/>
      <c r="DJL107" s="76"/>
      <c r="DJM107" s="76"/>
      <c r="DJN107" s="76"/>
      <c r="DJO107" s="76"/>
      <c r="DJP107" s="76"/>
      <c r="DJQ107" s="76"/>
      <c r="DJR107" s="76"/>
      <c r="DJS107" s="76"/>
      <c r="DJT107" s="76"/>
      <c r="DJU107" s="76"/>
      <c r="DJV107" s="76"/>
      <c r="DJW107" s="76"/>
      <c r="DJX107" s="76"/>
      <c r="DJY107" s="76"/>
      <c r="DJZ107" s="76"/>
      <c r="DKA107" s="76"/>
      <c r="DKB107" s="76"/>
      <c r="DKC107" s="76"/>
      <c r="DKD107" s="76"/>
      <c r="DKE107" s="76"/>
      <c r="DKF107" s="76"/>
      <c r="DKG107" s="76"/>
      <c r="DKH107" s="76"/>
      <c r="DKI107" s="76"/>
      <c r="DKJ107" s="76"/>
      <c r="DKK107" s="76"/>
      <c r="DKL107" s="76"/>
      <c r="DKM107" s="76"/>
      <c r="DKN107" s="76"/>
      <c r="DKO107" s="76"/>
      <c r="DKP107" s="76"/>
      <c r="DKQ107" s="76"/>
      <c r="DKR107" s="76"/>
      <c r="DKS107" s="76"/>
      <c r="DKT107" s="76"/>
      <c r="DKU107" s="76"/>
      <c r="DKV107" s="76"/>
      <c r="DKW107" s="76"/>
      <c r="DKX107" s="76"/>
      <c r="DKY107" s="76"/>
      <c r="DKZ107" s="76"/>
      <c r="DLA107" s="76"/>
      <c r="DLB107" s="76"/>
      <c r="DLC107" s="76"/>
      <c r="DLD107" s="76"/>
      <c r="DLE107" s="76"/>
      <c r="DLF107" s="76"/>
      <c r="DLG107" s="76"/>
      <c r="DLH107" s="76"/>
      <c r="DLI107" s="76"/>
      <c r="DLJ107" s="76"/>
      <c r="DLK107" s="76"/>
      <c r="DLL107" s="76"/>
      <c r="DLM107" s="76"/>
      <c r="DLN107" s="76"/>
      <c r="DLO107" s="76"/>
      <c r="DLP107" s="76"/>
      <c r="DLQ107" s="76"/>
      <c r="DLR107" s="76"/>
      <c r="DLS107" s="76"/>
      <c r="DLT107" s="76"/>
      <c r="DLU107" s="76"/>
      <c r="DLV107" s="76"/>
      <c r="DLW107" s="76"/>
      <c r="DLX107" s="76"/>
      <c r="DLY107" s="76"/>
      <c r="DLZ107" s="76"/>
      <c r="DMA107" s="76"/>
      <c r="DMB107" s="76"/>
      <c r="DMC107" s="76"/>
      <c r="DMD107" s="76"/>
      <c r="DME107" s="76"/>
      <c r="DMF107" s="76"/>
      <c r="DMG107" s="76"/>
      <c r="DMH107" s="76"/>
      <c r="DMI107" s="76"/>
      <c r="DMJ107" s="76"/>
      <c r="DMK107" s="76"/>
      <c r="DML107" s="76"/>
      <c r="DMM107" s="76"/>
      <c r="DMN107" s="76"/>
      <c r="DMO107" s="76"/>
      <c r="DMP107" s="76"/>
      <c r="DMQ107" s="76"/>
      <c r="DMR107" s="76"/>
      <c r="DMS107" s="76"/>
      <c r="DMT107" s="76"/>
      <c r="DMU107" s="76"/>
      <c r="DMV107" s="76"/>
      <c r="DMW107" s="76"/>
      <c r="DMX107" s="76"/>
      <c r="DMY107" s="76"/>
      <c r="DMZ107" s="76"/>
      <c r="DNA107" s="76"/>
      <c r="DNB107" s="76"/>
      <c r="DNC107" s="76"/>
      <c r="DND107" s="76"/>
      <c r="DNE107" s="76"/>
      <c r="DNF107" s="76"/>
      <c r="DNG107" s="76"/>
      <c r="DNH107" s="76"/>
      <c r="DNI107" s="76"/>
      <c r="DNJ107" s="76"/>
      <c r="DNK107" s="76"/>
      <c r="DNL107" s="76"/>
      <c r="DNM107" s="76"/>
      <c r="DNN107" s="76"/>
      <c r="DNO107" s="76"/>
      <c r="DNP107" s="76"/>
      <c r="DNQ107" s="76"/>
      <c r="DNR107" s="76"/>
      <c r="DNS107" s="76"/>
      <c r="DNT107" s="76"/>
      <c r="DNU107" s="76"/>
      <c r="DNV107" s="76"/>
      <c r="DNW107" s="76"/>
      <c r="DNX107" s="76"/>
      <c r="DNY107" s="76"/>
      <c r="DNZ107" s="76"/>
      <c r="DOA107" s="76"/>
      <c r="DOB107" s="76"/>
      <c r="DOC107" s="76"/>
      <c r="DOD107" s="76"/>
      <c r="DOE107" s="76"/>
      <c r="DOF107" s="76"/>
      <c r="DOG107" s="76"/>
      <c r="DOH107" s="76"/>
      <c r="DOI107" s="76"/>
      <c r="DOJ107" s="76"/>
      <c r="DOK107" s="76"/>
      <c r="DOL107" s="76"/>
      <c r="DOM107" s="76"/>
      <c r="DON107" s="76"/>
      <c r="DOO107" s="76"/>
      <c r="DOP107" s="76"/>
      <c r="DOQ107" s="76"/>
      <c r="DOR107" s="76"/>
      <c r="DOS107" s="76"/>
      <c r="DOT107" s="76"/>
      <c r="DOU107" s="76"/>
      <c r="DOV107" s="76"/>
      <c r="DOW107" s="76"/>
      <c r="DOX107" s="76"/>
      <c r="DOY107" s="76"/>
      <c r="DOZ107" s="76"/>
      <c r="DPA107" s="76"/>
      <c r="DPB107" s="76"/>
      <c r="DPC107" s="76"/>
      <c r="DPD107" s="76"/>
      <c r="DPE107" s="76"/>
      <c r="DPF107" s="76"/>
      <c r="DPG107" s="76"/>
      <c r="DPH107" s="76"/>
      <c r="DPI107" s="76"/>
      <c r="DPJ107" s="76"/>
      <c r="DPK107" s="76"/>
      <c r="DPL107" s="76"/>
      <c r="DPM107" s="76"/>
      <c r="DPN107" s="76"/>
      <c r="DPO107" s="76"/>
      <c r="DPP107" s="76"/>
      <c r="DPQ107" s="76"/>
      <c r="DPR107" s="76"/>
      <c r="DPS107" s="76"/>
      <c r="DPT107" s="76"/>
      <c r="DPU107" s="76"/>
      <c r="DPV107" s="76"/>
      <c r="DPW107" s="76"/>
      <c r="DPX107" s="76"/>
      <c r="DPY107" s="76"/>
      <c r="DPZ107" s="76"/>
      <c r="DQA107" s="76"/>
      <c r="DQB107" s="76"/>
      <c r="DQC107" s="76"/>
      <c r="DQD107" s="76"/>
      <c r="DQE107" s="76"/>
      <c r="DQF107" s="76"/>
      <c r="DQG107" s="76"/>
      <c r="DQH107" s="76"/>
      <c r="DQI107" s="76"/>
      <c r="DQJ107" s="76"/>
      <c r="DQK107" s="76"/>
      <c r="DQL107" s="76"/>
      <c r="DQM107" s="76"/>
      <c r="DQN107" s="76"/>
      <c r="DQO107" s="76"/>
      <c r="DQP107" s="76"/>
      <c r="DQQ107" s="76"/>
      <c r="DQR107" s="76"/>
      <c r="DQS107" s="76"/>
      <c r="DQT107" s="76"/>
      <c r="DQU107" s="76"/>
      <c r="DQV107" s="76"/>
      <c r="DQW107" s="76"/>
      <c r="DQX107" s="76"/>
      <c r="DQY107" s="76"/>
      <c r="DQZ107" s="76"/>
      <c r="DRA107" s="76"/>
      <c r="DRB107" s="76"/>
      <c r="DRC107" s="76"/>
      <c r="DRD107" s="76"/>
      <c r="DRE107" s="76"/>
      <c r="DRF107" s="76"/>
      <c r="DRG107" s="76"/>
      <c r="DRH107" s="76"/>
      <c r="DRI107" s="76"/>
      <c r="DRJ107" s="76"/>
      <c r="DRK107" s="76"/>
      <c r="DRL107" s="76"/>
      <c r="DRM107" s="76"/>
      <c r="DRN107" s="76"/>
      <c r="DRO107" s="76"/>
      <c r="DRP107" s="76"/>
      <c r="DRQ107" s="76"/>
      <c r="DRR107" s="76"/>
      <c r="DRS107" s="76"/>
      <c r="DRT107" s="76"/>
      <c r="DRU107" s="76"/>
      <c r="DRV107" s="76"/>
      <c r="DRW107" s="76"/>
      <c r="DRX107" s="76"/>
      <c r="DRY107" s="76"/>
      <c r="DRZ107" s="76"/>
      <c r="DSA107" s="76"/>
      <c r="DSB107" s="76"/>
      <c r="DSC107" s="76"/>
      <c r="DSD107" s="76"/>
      <c r="DSE107" s="76"/>
      <c r="DSF107" s="76"/>
      <c r="DSG107" s="76"/>
      <c r="DSH107" s="76"/>
      <c r="DSI107" s="76"/>
      <c r="DSJ107" s="76"/>
      <c r="DSK107" s="76"/>
      <c r="DSL107" s="76"/>
      <c r="DSM107" s="76"/>
      <c r="DSN107" s="76"/>
      <c r="DSO107" s="76"/>
      <c r="DSP107" s="76"/>
      <c r="DSQ107" s="76"/>
      <c r="DSR107" s="76"/>
      <c r="DSS107" s="76"/>
      <c r="DST107" s="76"/>
      <c r="DSU107" s="76"/>
      <c r="DSV107" s="76"/>
      <c r="DSW107" s="76"/>
      <c r="DSX107" s="76"/>
      <c r="DSY107" s="76"/>
      <c r="DSZ107" s="76"/>
      <c r="DTA107" s="76"/>
      <c r="DTB107" s="76"/>
      <c r="DTC107" s="76"/>
      <c r="DTD107" s="76"/>
      <c r="DTE107" s="76"/>
      <c r="DTF107" s="76"/>
      <c r="DTG107" s="76"/>
      <c r="DTH107" s="76"/>
      <c r="DTI107" s="76"/>
      <c r="DTJ107" s="76"/>
      <c r="DTK107" s="76"/>
      <c r="DTL107" s="76"/>
      <c r="DTM107" s="76"/>
      <c r="DTN107" s="76"/>
      <c r="DTO107" s="76"/>
      <c r="DTP107" s="76"/>
      <c r="DTQ107" s="76"/>
      <c r="DTR107" s="76"/>
      <c r="DTS107" s="76"/>
      <c r="DTT107" s="76"/>
      <c r="DTU107" s="76"/>
      <c r="DTV107" s="76"/>
      <c r="DTW107" s="76"/>
      <c r="DTX107" s="76"/>
      <c r="DTY107" s="76"/>
      <c r="DTZ107" s="76"/>
      <c r="DUA107" s="76"/>
      <c r="DUB107" s="76"/>
      <c r="DUC107" s="76"/>
      <c r="DUD107" s="76"/>
      <c r="DUE107" s="76"/>
      <c r="DUF107" s="76"/>
      <c r="DUG107" s="76"/>
      <c r="DUH107" s="76"/>
      <c r="DUI107" s="76"/>
      <c r="DUJ107" s="76"/>
      <c r="DUK107" s="76"/>
      <c r="DUL107" s="76"/>
      <c r="DUM107" s="76"/>
      <c r="DUN107" s="76"/>
      <c r="DUO107" s="76"/>
      <c r="DUP107" s="76"/>
      <c r="DUQ107" s="76"/>
      <c r="DUR107" s="76"/>
      <c r="DUS107" s="76"/>
      <c r="DUT107" s="76"/>
      <c r="DUU107" s="76"/>
      <c r="DUV107" s="76"/>
      <c r="DUW107" s="76"/>
      <c r="DUX107" s="76"/>
      <c r="DUY107" s="76"/>
      <c r="DUZ107" s="76"/>
      <c r="DVA107" s="76"/>
      <c r="DVB107" s="76"/>
      <c r="DVC107" s="76"/>
      <c r="DVD107" s="76"/>
      <c r="DVE107" s="76"/>
      <c r="DVF107" s="76"/>
      <c r="DVG107" s="76"/>
      <c r="DVH107" s="76"/>
      <c r="DVI107" s="76"/>
      <c r="DVJ107" s="76"/>
      <c r="DVK107" s="76"/>
      <c r="DVL107" s="76"/>
      <c r="DVM107" s="76"/>
      <c r="DVN107" s="76"/>
      <c r="DVO107" s="76"/>
      <c r="DVP107" s="76"/>
      <c r="DVQ107" s="76"/>
      <c r="DVR107" s="76"/>
      <c r="DVS107" s="76"/>
      <c r="DVT107" s="76"/>
      <c r="DVU107" s="76"/>
      <c r="DVV107" s="76"/>
      <c r="DVW107" s="76"/>
      <c r="DVX107" s="76"/>
      <c r="DVY107" s="76"/>
      <c r="DVZ107" s="76"/>
      <c r="DWA107" s="76"/>
      <c r="DWB107" s="76"/>
      <c r="DWC107" s="76"/>
      <c r="DWD107" s="76"/>
      <c r="DWE107" s="76"/>
      <c r="DWF107" s="76"/>
      <c r="DWG107" s="76"/>
      <c r="DWH107" s="76"/>
      <c r="DWI107" s="76"/>
      <c r="DWJ107" s="76"/>
      <c r="DWK107" s="76"/>
      <c r="DWL107" s="76"/>
      <c r="DWM107" s="76"/>
      <c r="DWN107" s="76"/>
      <c r="DWO107" s="76"/>
      <c r="DWP107" s="76"/>
      <c r="DWQ107" s="76"/>
      <c r="DWR107" s="76"/>
      <c r="DWS107" s="76"/>
      <c r="DWT107" s="76"/>
      <c r="DWU107" s="76"/>
      <c r="DWV107" s="76"/>
      <c r="DWW107" s="76"/>
      <c r="DWX107" s="76"/>
      <c r="DWY107" s="76"/>
      <c r="DWZ107" s="76"/>
      <c r="DXA107" s="76"/>
      <c r="DXB107" s="76"/>
      <c r="DXC107" s="76"/>
      <c r="DXD107" s="76"/>
      <c r="DXE107" s="76"/>
      <c r="DXF107" s="76"/>
      <c r="DXG107" s="76"/>
      <c r="DXH107" s="76"/>
      <c r="DXI107" s="76"/>
      <c r="DXJ107" s="76"/>
      <c r="DXK107" s="76"/>
      <c r="DXL107" s="76"/>
      <c r="DXM107" s="76"/>
      <c r="DXN107" s="76"/>
      <c r="DXO107" s="76"/>
      <c r="DXP107" s="76"/>
      <c r="DXQ107" s="76"/>
      <c r="DXR107" s="76"/>
      <c r="DXS107" s="76"/>
      <c r="DXT107" s="76"/>
      <c r="DXU107" s="76"/>
      <c r="DXV107" s="76"/>
      <c r="DXW107" s="76"/>
      <c r="DXX107" s="76"/>
      <c r="DXY107" s="76"/>
      <c r="DXZ107" s="76"/>
      <c r="DYA107" s="76"/>
      <c r="DYB107" s="76"/>
      <c r="DYC107" s="76"/>
      <c r="DYD107" s="76"/>
      <c r="DYE107" s="76"/>
      <c r="DYF107" s="76"/>
      <c r="DYG107" s="76"/>
      <c r="DYH107" s="76"/>
      <c r="DYI107" s="76"/>
      <c r="DYJ107" s="76"/>
      <c r="DYK107" s="76"/>
      <c r="DYL107" s="76"/>
      <c r="DYM107" s="76"/>
      <c r="DYN107" s="76"/>
      <c r="DYO107" s="76"/>
      <c r="DYP107" s="76"/>
      <c r="DYQ107" s="76"/>
      <c r="DYR107" s="76"/>
      <c r="DYS107" s="76"/>
      <c r="DYT107" s="76"/>
      <c r="DYU107" s="76"/>
      <c r="DYV107" s="76"/>
      <c r="DYW107" s="76"/>
      <c r="DYX107" s="76"/>
      <c r="DYY107" s="76"/>
      <c r="DYZ107" s="76"/>
      <c r="DZA107" s="76"/>
      <c r="DZB107" s="76"/>
      <c r="DZC107" s="76"/>
      <c r="DZD107" s="76"/>
      <c r="DZE107" s="76"/>
      <c r="DZF107" s="76"/>
      <c r="DZG107" s="76"/>
      <c r="DZH107" s="76"/>
      <c r="DZI107" s="76"/>
      <c r="DZJ107" s="76"/>
      <c r="DZK107" s="76"/>
      <c r="DZL107" s="76"/>
      <c r="DZM107" s="76"/>
      <c r="DZN107" s="76"/>
      <c r="DZO107" s="76"/>
      <c r="DZP107" s="76"/>
      <c r="DZQ107" s="76"/>
      <c r="DZR107" s="76"/>
      <c r="DZS107" s="76"/>
      <c r="DZT107" s="76"/>
      <c r="DZU107" s="76"/>
      <c r="DZV107" s="76"/>
      <c r="DZW107" s="76"/>
      <c r="DZX107" s="76"/>
      <c r="DZY107" s="76"/>
      <c r="DZZ107" s="76"/>
      <c r="EAA107" s="76"/>
      <c r="EAB107" s="76"/>
      <c r="EAC107" s="76"/>
      <c r="EAD107" s="76"/>
      <c r="EAE107" s="76"/>
      <c r="EAF107" s="76"/>
      <c r="EAG107" s="76"/>
      <c r="EAH107" s="76"/>
      <c r="EAI107" s="76"/>
      <c r="EAJ107" s="76"/>
      <c r="EAK107" s="76"/>
      <c r="EAL107" s="76"/>
      <c r="EAM107" s="76"/>
      <c r="EAN107" s="76"/>
      <c r="EAO107" s="76"/>
      <c r="EAP107" s="76"/>
      <c r="EAQ107" s="76"/>
      <c r="EAR107" s="76"/>
      <c r="EAS107" s="76"/>
      <c r="EAT107" s="76"/>
      <c r="EAU107" s="76"/>
      <c r="EAV107" s="76"/>
      <c r="EAW107" s="76"/>
      <c r="EAX107" s="76"/>
      <c r="EAY107" s="76"/>
      <c r="EAZ107" s="76"/>
      <c r="EBA107" s="76"/>
      <c r="EBB107" s="76"/>
      <c r="EBC107" s="76"/>
      <c r="EBD107" s="76"/>
      <c r="EBE107" s="76"/>
      <c r="EBF107" s="76"/>
      <c r="EBG107" s="76"/>
      <c r="EBH107" s="76"/>
      <c r="EBI107" s="76"/>
      <c r="EBJ107" s="76"/>
      <c r="EBK107" s="76"/>
      <c r="EBL107" s="76"/>
      <c r="EBM107" s="76"/>
      <c r="EBN107" s="76"/>
      <c r="EBO107" s="76"/>
      <c r="EBP107" s="76"/>
      <c r="EBQ107" s="76"/>
      <c r="EBR107" s="76"/>
      <c r="EBS107" s="76"/>
      <c r="EBT107" s="76"/>
      <c r="EBU107" s="76"/>
      <c r="EBV107" s="76"/>
      <c r="EBW107" s="76"/>
      <c r="EBX107" s="76"/>
      <c r="EBY107" s="76"/>
      <c r="EBZ107" s="76"/>
      <c r="ECA107" s="76"/>
      <c r="ECB107" s="76"/>
      <c r="ECC107" s="76"/>
      <c r="ECD107" s="76"/>
      <c r="ECE107" s="76"/>
      <c r="ECF107" s="76"/>
      <c r="ECG107" s="76"/>
      <c r="ECH107" s="76"/>
      <c r="ECI107" s="76"/>
      <c r="ECJ107" s="76"/>
      <c r="ECK107" s="76"/>
      <c r="ECL107" s="76"/>
      <c r="ECM107" s="76"/>
      <c r="ECN107" s="76"/>
      <c r="ECO107" s="76"/>
      <c r="ECP107" s="76"/>
      <c r="ECQ107" s="76"/>
      <c r="ECR107" s="76"/>
      <c r="ECS107" s="76"/>
      <c r="ECT107" s="76"/>
      <c r="ECU107" s="76"/>
      <c r="ECV107" s="76"/>
      <c r="ECW107" s="76"/>
      <c r="ECX107" s="76"/>
      <c r="ECY107" s="76"/>
      <c r="ECZ107" s="76"/>
      <c r="EDA107" s="76"/>
      <c r="EDB107" s="76"/>
      <c r="EDC107" s="76"/>
      <c r="EDD107" s="76"/>
      <c r="EDE107" s="76"/>
      <c r="EDF107" s="76"/>
      <c r="EDG107" s="76"/>
      <c r="EDH107" s="76"/>
      <c r="EDI107" s="76"/>
      <c r="EDJ107" s="76"/>
      <c r="EDK107" s="76"/>
      <c r="EDL107" s="76"/>
      <c r="EDM107" s="76"/>
      <c r="EDN107" s="76"/>
      <c r="EDO107" s="76"/>
      <c r="EDP107" s="76"/>
      <c r="EDQ107" s="76"/>
      <c r="EDR107" s="76"/>
      <c r="EDS107" s="76"/>
      <c r="EDT107" s="76"/>
      <c r="EDU107" s="76"/>
      <c r="EDV107" s="76"/>
      <c r="EDW107" s="76"/>
      <c r="EDX107" s="76"/>
      <c r="EDY107" s="76"/>
      <c r="EDZ107" s="76"/>
      <c r="EEA107" s="76"/>
      <c r="EEB107" s="76"/>
      <c r="EEC107" s="76"/>
      <c r="EED107" s="76"/>
      <c r="EEE107" s="76"/>
      <c r="EEF107" s="76"/>
      <c r="EEG107" s="76"/>
      <c r="EEH107" s="76"/>
      <c r="EEI107" s="76"/>
      <c r="EEJ107" s="76"/>
      <c r="EEK107" s="76"/>
      <c r="EEL107" s="76"/>
      <c r="EEM107" s="76"/>
      <c r="EEN107" s="76"/>
      <c r="EEO107" s="76"/>
      <c r="EEP107" s="76"/>
      <c r="EEQ107" s="76"/>
      <c r="EER107" s="76"/>
      <c r="EES107" s="76"/>
      <c r="EET107" s="76"/>
      <c r="EEU107" s="76"/>
      <c r="EEV107" s="76"/>
      <c r="EEW107" s="76"/>
      <c r="EEX107" s="76"/>
      <c r="EEY107" s="76"/>
      <c r="EEZ107" s="76"/>
      <c r="EFA107" s="76"/>
      <c r="EFB107" s="76"/>
      <c r="EFC107" s="76"/>
      <c r="EFD107" s="76"/>
      <c r="EFE107" s="76"/>
      <c r="EFF107" s="76"/>
      <c r="EFG107" s="76"/>
      <c r="EFH107" s="76"/>
      <c r="EFI107" s="76"/>
      <c r="EFJ107" s="76"/>
      <c r="EFK107" s="76"/>
      <c r="EFL107" s="76"/>
      <c r="EFM107" s="76"/>
      <c r="EFN107" s="76"/>
      <c r="EFO107" s="76"/>
      <c r="EFP107" s="76"/>
      <c r="EFQ107" s="76"/>
      <c r="EFR107" s="76"/>
      <c r="EFS107" s="76"/>
      <c r="EFT107" s="76"/>
      <c r="EFU107" s="76"/>
      <c r="EFV107" s="76"/>
      <c r="EFW107" s="76"/>
      <c r="EFX107" s="76"/>
      <c r="EFY107" s="76"/>
      <c r="EFZ107" s="76"/>
      <c r="EGA107" s="76"/>
      <c r="EGB107" s="76"/>
      <c r="EGC107" s="76"/>
      <c r="EGD107" s="76"/>
      <c r="EGE107" s="76"/>
      <c r="EGF107" s="76"/>
      <c r="EGG107" s="76"/>
      <c r="EGH107" s="76"/>
      <c r="EGI107" s="76"/>
      <c r="EGJ107" s="76"/>
      <c r="EGK107" s="76"/>
      <c r="EGL107" s="76"/>
      <c r="EGM107" s="76"/>
      <c r="EGN107" s="76"/>
      <c r="EGO107" s="76"/>
      <c r="EGP107" s="76"/>
      <c r="EGQ107" s="76"/>
      <c r="EGR107" s="76"/>
      <c r="EGS107" s="76"/>
      <c r="EGT107" s="76"/>
      <c r="EGU107" s="76"/>
      <c r="EGV107" s="76"/>
      <c r="EGW107" s="76"/>
      <c r="EGX107" s="76"/>
      <c r="EGY107" s="76"/>
      <c r="EGZ107" s="76"/>
      <c r="EHA107" s="76"/>
      <c r="EHB107" s="76"/>
      <c r="EHC107" s="76"/>
      <c r="EHD107" s="76"/>
      <c r="EHE107" s="76"/>
      <c r="EHF107" s="76"/>
      <c r="EHG107" s="76"/>
      <c r="EHH107" s="76"/>
      <c r="EHI107" s="76"/>
      <c r="EHJ107" s="76"/>
      <c r="EHK107" s="76"/>
      <c r="EHL107" s="76"/>
      <c r="EHM107" s="76"/>
      <c r="EHN107" s="76"/>
      <c r="EHO107" s="76"/>
      <c r="EHP107" s="76"/>
      <c r="EHQ107" s="76"/>
      <c r="EHR107" s="76"/>
      <c r="EHS107" s="76"/>
      <c r="EHT107" s="76"/>
      <c r="EHU107" s="76"/>
      <c r="EHV107" s="76"/>
      <c r="EHW107" s="76"/>
      <c r="EHX107" s="76"/>
      <c r="EHY107" s="76"/>
      <c r="EHZ107" s="76"/>
      <c r="EIA107" s="76"/>
      <c r="EIB107" s="76"/>
      <c r="EIC107" s="76"/>
      <c r="EID107" s="76"/>
      <c r="EIE107" s="76"/>
      <c r="EIF107" s="76"/>
      <c r="EIG107" s="76"/>
      <c r="EIH107" s="76"/>
      <c r="EII107" s="76"/>
      <c r="EIJ107" s="76"/>
      <c r="EIK107" s="76"/>
      <c r="EIL107" s="76"/>
      <c r="EIM107" s="76"/>
      <c r="EIN107" s="76"/>
      <c r="EIO107" s="76"/>
      <c r="EIP107" s="76"/>
      <c r="EIQ107" s="76"/>
      <c r="EIR107" s="76"/>
      <c r="EIS107" s="76"/>
      <c r="EIT107" s="76"/>
      <c r="EIU107" s="76"/>
      <c r="EIV107" s="76"/>
      <c r="EIW107" s="76"/>
      <c r="EIX107" s="76"/>
      <c r="EIY107" s="76"/>
      <c r="EIZ107" s="76"/>
      <c r="EJA107" s="76"/>
      <c r="EJB107" s="76"/>
      <c r="EJC107" s="76"/>
      <c r="EJD107" s="76"/>
      <c r="EJE107" s="76"/>
      <c r="EJF107" s="76"/>
      <c r="EJG107" s="76"/>
      <c r="EJH107" s="76"/>
      <c r="EJI107" s="76"/>
      <c r="EJJ107" s="76"/>
      <c r="EJK107" s="76"/>
      <c r="EJL107" s="76"/>
      <c r="EJM107" s="76"/>
      <c r="EJN107" s="76"/>
      <c r="EJO107" s="76"/>
      <c r="EJP107" s="76"/>
      <c r="EJQ107" s="76"/>
      <c r="EJR107" s="76"/>
      <c r="EJS107" s="76"/>
      <c r="EJT107" s="76"/>
      <c r="EJU107" s="76"/>
      <c r="EJV107" s="76"/>
      <c r="EJW107" s="76"/>
      <c r="EJX107" s="76"/>
      <c r="EJY107" s="76"/>
      <c r="EJZ107" s="76"/>
      <c r="EKA107" s="76"/>
      <c r="EKB107" s="76"/>
      <c r="EKC107" s="76"/>
      <c r="EKD107" s="76"/>
      <c r="EKE107" s="76"/>
      <c r="EKF107" s="76"/>
      <c r="EKG107" s="76"/>
      <c r="EKH107" s="76"/>
      <c r="EKI107" s="76"/>
      <c r="EKJ107" s="76"/>
      <c r="EKK107" s="76"/>
      <c r="EKL107" s="76"/>
      <c r="EKM107" s="76"/>
      <c r="EKN107" s="76"/>
      <c r="EKO107" s="76"/>
      <c r="EKP107" s="76"/>
      <c r="EKQ107" s="76"/>
      <c r="EKR107" s="76"/>
      <c r="EKS107" s="76"/>
      <c r="EKT107" s="76"/>
      <c r="EKU107" s="76"/>
      <c r="EKV107" s="76"/>
      <c r="EKW107" s="76"/>
      <c r="EKX107" s="76"/>
      <c r="EKY107" s="76"/>
      <c r="EKZ107" s="76"/>
      <c r="ELA107" s="76"/>
      <c r="ELB107" s="76"/>
      <c r="ELC107" s="76"/>
      <c r="ELD107" s="76"/>
      <c r="ELE107" s="76"/>
      <c r="ELF107" s="76"/>
      <c r="ELG107" s="76"/>
      <c r="ELH107" s="76"/>
      <c r="ELI107" s="76"/>
      <c r="ELJ107" s="76"/>
      <c r="ELK107" s="76"/>
      <c r="ELL107" s="76"/>
      <c r="ELM107" s="76"/>
      <c r="ELN107" s="76"/>
      <c r="ELO107" s="76"/>
      <c r="ELP107" s="76"/>
      <c r="ELQ107" s="76"/>
      <c r="ELR107" s="76"/>
      <c r="ELS107" s="76"/>
      <c r="ELT107" s="76"/>
      <c r="ELU107" s="76"/>
      <c r="ELV107" s="76"/>
      <c r="ELW107" s="76"/>
      <c r="ELX107" s="76"/>
      <c r="ELY107" s="76"/>
      <c r="ELZ107" s="76"/>
      <c r="EMA107" s="76"/>
      <c r="EMB107" s="76"/>
      <c r="EMC107" s="76"/>
      <c r="EMD107" s="76"/>
      <c r="EME107" s="76"/>
      <c r="EMF107" s="76"/>
      <c r="EMG107" s="76"/>
      <c r="EMH107" s="76"/>
      <c r="EMI107" s="76"/>
      <c r="EMJ107" s="76"/>
      <c r="EMK107" s="76"/>
      <c r="EML107" s="76"/>
      <c r="EMM107" s="76"/>
      <c r="EMN107" s="76"/>
      <c r="EMO107" s="76"/>
      <c r="EMP107" s="76"/>
      <c r="EMQ107" s="76"/>
      <c r="EMR107" s="76"/>
      <c r="EMS107" s="76"/>
      <c r="EMT107" s="76"/>
      <c r="EMU107" s="76"/>
      <c r="EMV107" s="76"/>
      <c r="EMW107" s="76"/>
      <c r="EMX107" s="76"/>
      <c r="EMY107" s="76"/>
      <c r="EMZ107" s="76"/>
      <c r="ENA107" s="76"/>
      <c r="ENB107" s="76"/>
      <c r="ENC107" s="76"/>
      <c r="END107" s="76"/>
      <c r="ENE107" s="76"/>
      <c r="ENF107" s="76"/>
      <c r="ENG107" s="76"/>
      <c r="ENH107" s="76"/>
      <c r="ENI107" s="76"/>
      <c r="ENJ107" s="76"/>
      <c r="ENK107" s="76"/>
      <c r="ENL107" s="76"/>
      <c r="ENM107" s="76"/>
      <c r="ENN107" s="76"/>
      <c r="ENO107" s="76"/>
      <c r="ENP107" s="76"/>
      <c r="ENQ107" s="76"/>
      <c r="ENR107" s="76"/>
      <c r="ENS107" s="76"/>
      <c r="ENT107" s="76"/>
      <c r="ENU107" s="76"/>
      <c r="ENV107" s="76"/>
      <c r="ENW107" s="76"/>
      <c r="ENX107" s="76"/>
      <c r="ENY107" s="76"/>
      <c r="ENZ107" s="76"/>
      <c r="EOA107" s="76"/>
      <c r="EOB107" s="76"/>
      <c r="EOC107" s="76"/>
      <c r="EOD107" s="76"/>
      <c r="EOE107" s="76"/>
      <c r="EOF107" s="76"/>
      <c r="EOG107" s="76"/>
      <c r="EOH107" s="76"/>
      <c r="EOI107" s="76"/>
      <c r="EOJ107" s="76"/>
      <c r="EOK107" s="76"/>
      <c r="EOL107" s="76"/>
      <c r="EOM107" s="76"/>
      <c r="EON107" s="76"/>
      <c r="EOO107" s="76"/>
      <c r="EOP107" s="76"/>
      <c r="EOQ107" s="76"/>
      <c r="EOR107" s="76"/>
      <c r="EOS107" s="76"/>
      <c r="EOT107" s="76"/>
      <c r="EOU107" s="76"/>
      <c r="EOV107" s="76"/>
      <c r="EOW107" s="76"/>
      <c r="EOX107" s="76"/>
      <c r="EOY107" s="76"/>
      <c r="EOZ107" s="76"/>
      <c r="EPA107" s="76"/>
      <c r="EPB107" s="76"/>
      <c r="EPC107" s="76"/>
      <c r="EPD107" s="76"/>
      <c r="EPE107" s="76"/>
      <c r="EPF107" s="76"/>
      <c r="EPG107" s="76"/>
      <c r="EPH107" s="76"/>
      <c r="EPI107" s="76"/>
      <c r="EPJ107" s="76"/>
      <c r="EPK107" s="76"/>
      <c r="EPL107" s="76"/>
      <c r="EPM107" s="76"/>
      <c r="EPN107" s="76"/>
      <c r="EPO107" s="76"/>
      <c r="EPP107" s="76"/>
      <c r="EPQ107" s="76"/>
      <c r="EPR107" s="76"/>
      <c r="EPS107" s="76"/>
      <c r="EPT107" s="76"/>
      <c r="EPU107" s="76"/>
      <c r="EPV107" s="76"/>
      <c r="EPW107" s="76"/>
      <c r="EPX107" s="76"/>
      <c r="EPY107" s="76"/>
      <c r="EPZ107" s="76"/>
      <c r="EQA107" s="76"/>
      <c r="EQB107" s="76"/>
      <c r="EQC107" s="76"/>
      <c r="EQD107" s="76"/>
      <c r="EQE107" s="76"/>
      <c r="EQF107" s="76"/>
      <c r="EQG107" s="76"/>
      <c r="EQH107" s="76"/>
      <c r="EQI107" s="76"/>
      <c r="EQJ107" s="76"/>
      <c r="EQK107" s="76"/>
      <c r="EQL107" s="76"/>
      <c r="EQM107" s="76"/>
      <c r="EQN107" s="76"/>
      <c r="EQO107" s="76"/>
      <c r="EQP107" s="76"/>
      <c r="EQQ107" s="76"/>
      <c r="EQR107" s="76"/>
      <c r="EQS107" s="76"/>
      <c r="EQT107" s="76"/>
      <c r="EQU107" s="76"/>
      <c r="EQV107" s="76"/>
      <c r="EQW107" s="76"/>
      <c r="EQX107" s="76"/>
      <c r="EQY107" s="76"/>
      <c r="EQZ107" s="76"/>
      <c r="ERA107" s="76"/>
      <c r="ERB107" s="76"/>
      <c r="ERC107" s="76"/>
      <c r="ERD107" s="76"/>
      <c r="ERE107" s="76"/>
      <c r="ERF107" s="76"/>
      <c r="ERG107" s="76"/>
      <c r="ERH107" s="76"/>
      <c r="ERI107" s="76"/>
      <c r="ERJ107" s="76"/>
      <c r="ERK107" s="76"/>
      <c r="ERL107" s="76"/>
      <c r="ERM107" s="76"/>
      <c r="ERN107" s="76"/>
      <c r="ERO107" s="76"/>
      <c r="ERP107" s="76"/>
      <c r="ERQ107" s="76"/>
      <c r="ERR107" s="76"/>
      <c r="ERS107" s="76"/>
      <c r="ERT107" s="76"/>
      <c r="ERU107" s="76"/>
      <c r="ERV107" s="76"/>
      <c r="ERW107" s="76"/>
      <c r="ERX107" s="76"/>
      <c r="ERY107" s="76"/>
      <c r="ERZ107" s="76"/>
      <c r="ESA107" s="76"/>
      <c r="ESB107" s="76"/>
      <c r="ESC107" s="76"/>
      <c r="ESD107" s="76"/>
      <c r="ESE107" s="76"/>
      <c r="ESF107" s="76"/>
      <c r="ESG107" s="76"/>
      <c r="ESH107" s="76"/>
      <c r="ESI107" s="76"/>
      <c r="ESJ107" s="76"/>
      <c r="ESK107" s="76"/>
      <c r="ESL107" s="76"/>
      <c r="ESM107" s="76"/>
      <c r="ESN107" s="76"/>
      <c r="ESO107" s="76"/>
      <c r="ESP107" s="76"/>
      <c r="ESQ107" s="76"/>
      <c r="ESR107" s="76"/>
      <c r="ESS107" s="76"/>
      <c r="EST107" s="76"/>
      <c r="ESU107" s="76"/>
      <c r="ESV107" s="76"/>
      <c r="ESW107" s="76"/>
      <c r="ESX107" s="76"/>
      <c r="ESY107" s="76"/>
      <c r="ESZ107" s="76"/>
      <c r="ETA107" s="76"/>
      <c r="ETB107" s="76"/>
      <c r="ETC107" s="76"/>
      <c r="ETD107" s="76"/>
      <c r="ETE107" s="76"/>
      <c r="ETF107" s="76"/>
      <c r="ETG107" s="76"/>
      <c r="ETH107" s="76"/>
      <c r="ETI107" s="76"/>
      <c r="ETJ107" s="76"/>
      <c r="ETK107" s="76"/>
      <c r="ETL107" s="76"/>
      <c r="ETM107" s="76"/>
      <c r="ETN107" s="76"/>
      <c r="ETO107" s="76"/>
      <c r="ETP107" s="76"/>
      <c r="ETQ107" s="76"/>
      <c r="ETR107" s="76"/>
      <c r="ETS107" s="76"/>
      <c r="ETT107" s="76"/>
      <c r="ETU107" s="76"/>
      <c r="ETV107" s="76"/>
      <c r="ETW107" s="76"/>
      <c r="ETX107" s="76"/>
      <c r="ETY107" s="76"/>
      <c r="ETZ107" s="76"/>
      <c r="EUA107" s="76"/>
      <c r="EUB107" s="76"/>
      <c r="EUC107" s="76"/>
      <c r="EUD107" s="76"/>
      <c r="EUE107" s="76"/>
      <c r="EUF107" s="76"/>
      <c r="EUG107" s="76"/>
      <c r="EUH107" s="76"/>
      <c r="EUI107" s="76"/>
      <c r="EUJ107" s="76"/>
      <c r="EUK107" s="76"/>
      <c r="EUL107" s="76"/>
      <c r="EUM107" s="76"/>
      <c r="EUN107" s="76"/>
      <c r="EUO107" s="76"/>
      <c r="EUP107" s="76"/>
      <c r="EUQ107" s="76"/>
      <c r="EUR107" s="76"/>
      <c r="EUS107" s="76"/>
      <c r="EUT107" s="76"/>
      <c r="EUU107" s="76"/>
      <c r="EUV107" s="76"/>
      <c r="EUW107" s="76"/>
      <c r="EUX107" s="76"/>
      <c r="EUY107" s="76"/>
      <c r="EUZ107" s="76"/>
      <c r="EVA107" s="76"/>
      <c r="EVB107" s="76"/>
      <c r="EVC107" s="76"/>
      <c r="EVD107" s="76"/>
      <c r="EVE107" s="76"/>
      <c r="EVF107" s="76"/>
      <c r="EVG107" s="76"/>
      <c r="EVH107" s="76"/>
      <c r="EVI107" s="76"/>
      <c r="EVJ107" s="76"/>
      <c r="EVK107" s="76"/>
      <c r="EVL107" s="76"/>
      <c r="EVM107" s="76"/>
      <c r="EVN107" s="76"/>
      <c r="EVO107" s="76"/>
      <c r="EVP107" s="76"/>
      <c r="EVQ107" s="76"/>
      <c r="EVR107" s="76"/>
      <c r="EVS107" s="76"/>
      <c r="EVT107" s="76"/>
      <c r="EVU107" s="76"/>
      <c r="EVV107" s="76"/>
      <c r="EVW107" s="76"/>
      <c r="EVX107" s="76"/>
      <c r="EVY107" s="76"/>
      <c r="EVZ107" s="76"/>
      <c r="EWA107" s="76"/>
      <c r="EWB107" s="76"/>
      <c r="EWC107" s="76"/>
      <c r="EWD107" s="76"/>
      <c r="EWE107" s="76"/>
      <c r="EWF107" s="76"/>
      <c r="EWG107" s="76"/>
      <c r="EWH107" s="76"/>
      <c r="EWI107" s="76"/>
      <c r="EWJ107" s="76"/>
      <c r="EWK107" s="76"/>
      <c r="EWL107" s="76"/>
      <c r="EWM107" s="76"/>
      <c r="EWN107" s="76"/>
      <c r="EWO107" s="76"/>
      <c r="EWP107" s="76"/>
      <c r="EWQ107" s="76"/>
      <c r="EWR107" s="76"/>
      <c r="EWS107" s="76"/>
      <c r="EWT107" s="76"/>
      <c r="EWU107" s="76"/>
      <c r="EWV107" s="76"/>
      <c r="EWW107" s="76"/>
      <c r="EWX107" s="76"/>
      <c r="EWY107" s="76"/>
      <c r="EWZ107" s="76"/>
      <c r="EXA107" s="76"/>
      <c r="EXB107" s="76"/>
      <c r="EXC107" s="76"/>
      <c r="EXD107" s="76"/>
      <c r="EXE107" s="76"/>
      <c r="EXF107" s="76"/>
      <c r="EXG107" s="76"/>
      <c r="EXH107" s="76"/>
      <c r="EXI107" s="76"/>
      <c r="EXJ107" s="76"/>
      <c r="EXK107" s="76"/>
      <c r="EXL107" s="76"/>
      <c r="EXM107" s="76"/>
      <c r="EXN107" s="76"/>
      <c r="EXO107" s="76"/>
      <c r="EXP107" s="76"/>
      <c r="EXQ107" s="76"/>
      <c r="EXR107" s="76"/>
      <c r="EXS107" s="76"/>
      <c r="EXT107" s="76"/>
      <c r="EXU107" s="76"/>
      <c r="EXV107" s="76"/>
      <c r="EXW107" s="76"/>
      <c r="EXX107" s="76"/>
      <c r="EXY107" s="76"/>
      <c r="EXZ107" s="76"/>
      <c r="EYA107" s="76"/>
      <c r="EYB107" s="76"/>
      <c r="EYC107" s="76"/>
      <c r="EYD107" s="76"/>
      <c r="EYE107" s="76"/>
      <c r="EYF107" s="76"/>
      <c r="EYG107" s="76"/>
      <c r="EYH107" s="76"/>
      <c r="EYI107" s="76"/>
      <c r="EYJ107" s="76"/>
      <c r="EYK107" s="76"/>
      <c r="EYL107" s="76"/>
      <c r="EYM107" s="76"/>
      <c r="EYN107" s="76"/>
      <c r="EYO107" s="76"/>
      <c r="EYP107" s="76"/>
      <c r="EYQ107" s="76"/>
      <c r="EYR107" s="76"/>
      <c r="EYS107" s="76"/>
      <c r="EYT107" s="76"/>
      <c r="EYU107" s="76"/>
      <c r="EYV107" s="76"/>
      <c r="EYW107" s="76"/>
      <c r="EYX107" s="76"/>
      <c r="EYY107" s="76"/>
      <c r="EYZ107" s="76"/>
      <c r="EZA107" s="76"/>
      <c r="EZB107" s="76"/>
      <c r="EZC107" s="76"/>
      <c r="EZD107" s="76"/>
      <c r="EZE107" s="76"/>
      <c r="EZF107" s="76"/>
      <c r="EZG107" s="76"/>
      <c r="EZH107" s="76"/>
      <c r="EZI107" s="76"/>
      <c r="EZJ107" s="76"/>
      <c r="EZK107" s="76"/>
      <c r="EZL107" s="76"/>
      <c r="EZM107" s="76"/>
      <c r="EZN107" s="76"/>
      <c r="EZO107" s="76"/>
      <c r="EZP107" s="76"/>
      <c r="EZQ107" s="76"/>
      <c r="EZR107" s="76"/>
      <c r="EZS107" s="76"/>
      <c r="EZT107" s="76"/>
      <c r="EZU107" s="76"/>
      <c r="EZV107" s="76"/>
      <c r="EZW107" s="76"/>
      <c r="EZX107" s="76"/>
      <c r="EZY107" s="76"/>
      <c r="EZZ107" s="76"/>
      <c r="FAA107" s="76"/>
      <c r="FAB107" s="76"/>
      <c r="FAC107" s="76"/>
      <c r="FAD107" s="76"/>
      <c r="FAE107" s="76"/>
      <c r="FAF107" s="76"/>
      <c r="FAG107" s="76"/>
      <c r="FAH107" s="76"/>
      <c r="FAI107" s="76"/>
      <c r="FAJ107" s="76"/>
      <c r="FAK107" s="76"/>
      <c r="FAL107" s="76"/>
      <c r="FAM107" s="76"/>
      <c r="FAN107" s="76"/>
      <c r="FAO107" s="76"/>
      <c r="FAP107" s="76"/>
      <c r="FAQ107" s="76"/>
      <c r="FAR107" s="76"/>
      <c r="FAS107" s="76"/>
      <c r="FAT107" s="76"/>
      <c r="FAU107" s="76"/>
      <c r="FAV107" s="76"/>
      <c r="FAW107" s="76"/>
      <c r="FAX107" s="76"/>
      <c r="FAY107" s="76"/>
      <c r="FAZ107" s="76"/>
      <c r="FBA107" s="76"/>
      <c r="FBB107" s="76"/>
      <c r="FBC107" s="76"/>
      <c r="FBD107" s="76"/>
      <c r="FBE107" s="76"/>
      <c r="FBF107" s="76"/>
      <c r="FBG107" s="76"/>
      <c r="FBH107" s="76"/>
      <c r="FBI107" s="76"/>
      <c r="FBJ107" s="76"/>
      <c r="FBK107" s="76"/>
      <c r="FBL107" s="76"/>
      <c r="FBM107" s="76"/>
      <c r="FBN107" s="76"/>
      <c r="FBO107" s="76"/>
      <c r="FBP107" s="76"/>
      <c r="FBQ107" s="76"/>
      <c r="FBR107" s="76"/>
      <c r="FBS107" s="76"/>
      <c r="FBT107" s="76"/>
      <c r="FBU107" s="76"/>
      <c r="FBV107" s="76"/>
      <c r="FBW107" s="76"/>
      <c r="FBX107" s="76"/>
      <c r="FBY107" s="76"/>
      <c r="FBZ107" s="76"/>
      <c r="FCA107" s="76"/>
      <c r="FCB107" s="76"/>
      <c r="FCC107" s="76"/>
      <c r="FCD107" s="76"/>
      <c r="FCE107" s="76"/>
      <c r="FCF107" s="76"/>
      <c r="FCG107" s="76"/>
      <c r="FCH107" s="76"/>
      <c r="FCI107" s="76"/>
      <c r="FCJ107" s="76"/>
      <c r="FCK107" s="76"/>
      <c r="FCL107" s="76"/>
      <c r="FCM107" s="76"/>
      <c r="FCN107" s="76"/>
      <c r="FCO107" s="76"/>
      <c r="FCP107" s="76"/>
      <c r="FCQ107" s="76"/>
      <c r="FCR107" s="76"/>
      <c r="FCS107" s="76"/>
      <c r="FCT107" s="76"/>
      <c r="FCU107" s="76"/>
      <c r="FCV107" s="76"/>
      <c r="FCW107" s="76"/>
      <c r="FCX107" s="76"/>
      <c r="FCY107" s="76"/>
      <c r="FCZ107" s="76"/>
      <c r="FDA107" s="76"/>
      <c r="FDB107" s="76"/>
      <c r="FDC107" s="76"/>
      <c r="FDD107" s="76"/>
      <c r="FDE107" s="76"/>
      <c r="FDF107" s="76"/>
      <c r="FDG107" s="76"/>
      <c r="FDH107" s="76"/>
      <c r="FDI107" s="76"/>
      <c r="FDJ107" s="76"/>
      <c r="FDK107" s="76"/>
      <c r="FDL107" s="76"/>
      <c r="FDM107" s="76"/>
      <c r="FDN107" s="76"/>
      <c r="FDO107" s="76"/>
      <c r="FDP107" s="76"/>
      <c r="FDQ107" s="76"/>
      <c r="FDR107" s="76"/>
      <c r="FDS107" s="76"/>
      <c r="FDT107" s="76"/>
      <c r="FDU107" s="76"/>
      <c r="FDV107" s="76"/>
      <c r="FDW107" s="76"/>
      <c r="FDX107" s="76"/>
      <c r="FDY107" s="76"/>
      <c r="FDZ107" s="76"/>
      <c r="FEA107" s="76"/>
      <c r="FEB107" s="76"/>
      <c r="FEC107" s="76"/>
      <c r="FED107" s="76"/>
      <c r="FEE107" s="76"/>
      <c r="FEF107" s="76"/>
      <c r="FEG107" s="76"/>
      <c r="FEH107" s="76"/>
      <c r="FEI107" s="76"/>
      <c r="FEJ107" s="76"/>
      <c r="FEK107" s="76"/>
      <c r="FEL107" s="76"/>
      <c r="FEM107" s="76"/>
      <c r="FEN107" s="76"/>
      <c r="FEO107" s="76"/>
      <c r="FEP107" s="76"/>
      <c r="FEQ107" s="76"/>
      <c r="FER107" s="76"/>
      <c r="FES107" s="76"/>
      <c r="FET107" s="76"/>
      <c r="FEU107" s="76"/>
      <c r="FEV107" s="76"/>
      <c r="FEW107" s="76"/>
      <c r="FEX107" s="76"/>
      <c r="FEY107" s="76"/>
      <c r="FEZ107" s="76"/>
      <c r="FFA107" s="76"/>
      <c r="FFB107" s="76"/>
      <c r="FFC107" s="76"/>
      <c r="FFD107" s="76"/>
      <c r="FFE107" s="76"/>
      <c r="FFF107" s="76"/>
      <c r="FFG107" s="76"/>
      <c r="FFH107" s="76"/>
      <c r="FFI107" s="76"/>
      <c r="FFJ107" s="76"/>
      <c r="FFK107" s="76"/>
      <c r="FFL107" s="76"/>
      <c r="FFM107" s="76"/>
      <c r="FFN107" s="76"/>
      <c r="FFO107" s="76"/>
      <c r="FFP107" s="76"/>
      <c r="FFQ107" s="76"/>
      <c r="FFR107" s="76"/>
      <c r="FFS107" s="76"/>
      <c r="FFT107" s="76"/>
      <c r="FFU107" s="76"/>
      <c r="FFV107" s="76"/>
      <c r="FFW107" s="76"/>
      <c r="FFX107" s="76"/>
      <c r="FFY107" s="76"/>
      <c r="FFZ107" s="76"/>
      <c r="FGA107" s="76"/>
      <c r="FGB107" s="76"/>
      <c r="FGC107" s="76"/>
      <c r="FGD107" s="76"/>
      <c r="FGE107" s="76"/>
      <c r="FGF107" s="76"/>
      <c r="FGG107" s="76"/>
      <c r="FGH107" s="76"/>
      <c r="FGI107" s="76"/>
      <c r="FGJ107" s="76"/>
      <c r="FGK107" s="76"/>
      <c r="FGL107" s="76"/>
      <c r="FGM107" s="76"/>
      <c r="FGN107" s="76"/>
      <c r="FGO107" s="76"/>
      <c r="FGP107" s="76"/>
      <c r="FGQ107" s="76"/>
      <c r="FGR107" s="76"/>
      <c r="FGS107" s="76"/>
      <c r="FGT107" s="76"/>
      <c r="FGU107" s="76"/>
      <c r="FGV107" s="76"/>
      <c r="FGW107" s="76"/>
      <c r="FGX107" s="76"/>
      <c r="FGY107" s="76"/>
      <c r="FGZ107" s="76"/>
      <c r="FHA107" s="76"/>
      <c r="FHB107" s="76"/>
      <c r="FHC107" s="76"/>
      <c r="FHD107" s="76"/>
      <c r="FHE107" s="76"/>
      <c r="FHF107" s="76"/>
      <c r="FHG107" s="76"/>
      <c r="FHH107" s="76"/>
      <c r="FHI107" s="76"/>
      <c r="FHJ107" s="76"/>
      <c r="FHK107" s="76"/>
      <c r="FHL107" s="76"/>
      <c r="FHM107" s="76"/>
      <c r="FHN107" s="76"/>
      <c r="FHO107" s="76"/>
      <c r="FHP107" s="76"/>
      <c r="FHQ107" s="76"/>
      <c r="FHR107" s="76"/>
      <c r="FHS107" s="76"/>
      <c r="FHT107" s="76"/>
      <c r="FHU107" s="76"/>
      <c r="FHV107" s="76"/>
      <c r="FHW107" s="76"/>
      <c r="FHX107" s="76"/>
      <c r="FHY107" s="76"/>
      <c r="FHZ107" s="76"/>
      <c r="FIA107" s="76"/>
      <c r="FIB107" s="76"/>
      <c r="FIC107" s="76"/>
      <c r="FID107" s="76"/>
      <c r="FIE107" s="76"/>
      <c r="FIF107" s="76"/>
      <c r="FIG107" s="76"/>
      <c r="FIH107" s="76"/>
      <c r="FII107" s="76"/>
      <c r="FIJ107" s="76"/>
      <c r="FIK107" s="76"/>
      <c r="FIL107" s="76"/>
      <c r="FIM107" s="76"/>
      <c r="FIN107" s="76"/>
      <c r="FIO107" s="76"/>
      <c r="FIP107" s="76"/>
      <c r="FIQ107" s="76"/>
      <c r="FIR107" s="76"/>
      <c r="FIS107" s="76"/>
      <c r="FIT107" s="76"/>
      <c r="FIU107" s="76"/>
      <c r="FIV107" s="76"/>
      <c r="FIW107" s="76"/>
      <c r="FIX107" s="76"/>
      <c r="FIY107" s="76"/>
      <c r="FIZ107" s="76"/>
      <c r="FJA107" s="76"/>
      <c r="FJB107" s="76"/>
      <c r="FJC107" s="76"/>
      <c r="FJD107" s="76"/>
      <c r="FJE107" s="76"/>
      <c r="FJF107" s="76"/>
      <c r="FJG107" s="76"/>
      <c r="FJH107" s="76"/>
      <c r="FJI107" s="76"/>
      <c r="FJJ107" s="76"/>
      <c r="FJK107" s="76"/>
      <c r="FJL107" s="76"/>
      <c r="FJM107" s="76"/>
      <c r="FJN107" s="76"/>
      <c r="FJO107" s="76"/>
      <c r="FJP107" s="76"/>
      <c r="FJQ107" s="76"/>
      <c r="FJR107" s="76"/>
      <c r="FJS107" s="76"/>
      <c r="FJT107" s="76"/>
      <c r="FJU107" s="76"/>
      <c r="FJV107" s="76"/>
      <c r="FJW107" s="76"/>
      <c r="FJX107" s="76"/>
      <c r="FJY107" s="76"/>
      <c r="FJZ107" s="76"/>
      <c r="FKA107" s="76"/>
      <c r="FKB107" s="76"/>
      <c r="FKC107" s="76"/>
      <c r="FKD107" s="76"/>
      <c r="FKE107" s="76"/>
      <c r="FKF107" s="76"/>
      <c r="FKG107" s="76"/>
      <c r="FKH107" s="76"/>
      <c r="FKI107" s="76"/>
      <c r="FKJ107" s="76"/>
      <c r="FKK107" s="76"/>
      <c r="FKL107" s="76"/>
      <c r="FKM107" s="76"/>
      <c r="FKN107" s="76"/>
      <c r="FKO107" s="76"/>
      <c r="FKP107" s="76"/>
      <c r="FKQ107" s="76"/>
      <c r="FKR107" s="76"/>
      <c r="FKS107" s="76"/>
      <c r="FKT107" s="76"/>
      <c r="FKU107" s="76"/>
      <c r="FKV107" s="76"/>
      <c r="FKW107" s="76"/>
      <c r="FKX107" s="76"/>
      <c r="FKY107" s="76"/>
      <c r="FKZ107" s="76"/>
      <c r="FLA107" s="76"/>
      <c r="FLB107" s="76"/>
      <c r="FLC107" s="76"/>
      <c r="FLD107" s="76"/>
      <c r="FLE107" s="76"/>
      <c r="FLF107" s="76"/>
      <c r="FLG107" s="76"/>
      <c r="FLH107" s="76"/>
      <c r="FLI107" s="76"/>
      <c r="FLJ107" s="76"/>
      <c r="FLK107" s="76"/>
      <c r="FLL107" s="76"/>
      <c r="FLM107" s="76"/>
      <c r="FLN107" s="76"/>
      <c r="FLO107" s="76"/>
      <c r="FLP107" s="76"/>
      <c r="FLQ107" s="76"/>
      <c r="FLR107" s="76"/>
      <c r="FLS107" s="76"/>
      <c r="FLT107" s="76"/>
      <c r="FLU107" s="76"/>
      <c r="FLV107" s="76"/>
      <c r="FLW107" s="76"/>
      <c r="FLX107" s="76"/>
      <c r="FLY107" s="76"/>
      <c r="FLZ107" s="76"/>
      <c r="FMA107" s="76"/>
      <c r="FMB107" s="76"/>
      <c r="FMC107" s="76"/>
      <c r="FMD107" s="76"/>
      <c r="FME107" s="76"/>
      <c r="FMF107" s="76"/>
      <c r="FMG107" s="76"/>
      <c r="FMH107" s="76"/>
      <c r="FMI107" s="76"/>
      <c r="FMJ107" s="76"/>
      <c r="FMK107" s="76"/>
      <c r="FML107" s="76"/>
      <c r="FMM107" s="76"/>
      <c r="FMN107" s="76"/>
      <c r="FMO107" s="76"/>
      <c r="FMP107" s="76"/>
      <c r="FMQ107" s="76"/>
      <c r="FMR107" s="76"/>
      <c r="FMS107" s="76"/>
      <c r="FMT107" s="76"/>
      <c r="FMU107" s="76"/>
      <c r="FMV107" s="76"/>
      <c r="FMW107" s="76"/>
      <c r="FMX107" s="76"/>
      <c r="FMY107" s="76"/>
      <c r="FMZ107" s="76"/>
      <c r="FNA107" s="76"/>
      <c r="FNB107" s="76"/>
      <c r="FNC107" s="76"/>
      <c r="FND107" s="76"/>
      <c r="FNE107" s="76"/>
      <c r="FNF107" s="76"/>
      <c r="FNG107" s="76"/>
      <c r="FNH107" s="76"/>
      <c r="FNI107" s="76"/>
      <c r="FNJ107" s="76"/>
      <c r="FNK107" s="76"/>
      <c r="FNL107" s="76"/>
      <c r="FNM107" s="76"/>
      <c r="FNN107" s="76"/>
      <c r="FNO107" s="76"/>
      <c r="FNP107" s="76"/>
      <c r="FNQ107" s="76"/>
      <c r="FNR107" s="76"/>
      <c r="FNS107" s="76"/>
      <c r="FNT107" s="76"/>
      <c r="FNU107" s="76"/>
      <c r="FNV107" s="76"/>
      <c r="FNW107" s="76"/>
      <c r="FNX107" s="76"/>
      <c r="FNY107" s="76"/>
      <c r="FNZ107" s="76"/>
      <c r="FOA107" s="76"/>
      <c r="FOB107" s="76"/>
      <c r="FOC107" s="76"/>
      <c r="FOD107" s="76"/>
      <c r="FOE107" s="76"/>
      <c r="FOF107" s="76"/>
      <c r="FOG107" s="76"/>
      <c r="FOH107" s="76"/>
      <c r="FOI107" s="76"/>
      <c r="FOJ107" s="76"/>
      <c r="FOK107" s="76"/>
      <c r="FOL107" s="76"/>
      <c r="FOM107" s="76"/>
      <c r="FON107" s="76"/>
      <c r="FOO107" s="76"/>
      <c r="FOP107" s="76"/>
      <c r="FOQ107" s="76"/>
      <c r="FOR107" s="76"/>
      <c r="FOS107" s="76"/>
      <c r="FOT107" s="76"/>
      <c r="FOU107" s="76"/>
      <c r="FOV107" s="76"/>
      <c r="FOW107" s="76"/>
      <c r="FOX107" s="76"/>
      <c r="FOY107" s="76"/>
      <c r="FOZ107" s="76"/>
      <c r="FPA107" s="76"/>
      <c r="FPB107" s="76"/>
      <c r="FPC107" s="76"/>
      <c r="FPD107" s="76"/>
      <c r="FPE107" s="76"/>
      <c r="FPF107" s="76"/>
      <c r="FPG107" s="76"/>
      <c r="FPH107" s="76"/>
      <c r="FPI107" s="76"/>
      <c r="FPJ107" s="76"/>
      <c r="FPK107" s="76"/>
      <c r="FPL107" s="76"/>
      <c r="FPM107" s="76"/>
      <c r="FPN107" s="76"/>
      <c r="FPO107" s="76"/>
      <c r="FPP107" s="76"/>
      <c r="FPQ107" s="76"/>
      <c r="FPR107" s="76"/>
      <c r="FPS107" s="76"/>
      <c r="FPT107" s="76"/>
      <c r="FPU107" s="76"/>
      <c r="FPV107" s="76"/>
      <c r="FPW107" s="76"/>
      <c r="FPX107" s="76"/>
      <c r="FPY107" s="76"/>
      <c r="FPZ107" s="76"/>
      <c r="FQA107" s="76"/>
      <c r="FQB107" s="76"/>
      <c r="FQC107" s="76"/>
      <c r="FQD107" s="76"/>
      <c r="FQE107" s="76"/>
      <c r="FQF107" s="76"/>
      <c r="FQG107" s="76"/>
      <c r="FQH107" s="76"/>
      <c r="FQI107" s="76"/>
      <c r="FQJ107" s="76"/>
      <c r="FQK107" s="76"/>
      <c r="FQL107" s="76"/>
      <c r="FQM107" s="76"/>
      <c r="FQN107" s="76"/>
      <c r="FQO107" s="76"/>
      <c r="FQP107" s="76"/>
      <c r="FQQ107" s="76"/>
      <c r="FQR107" s="76"/>
      <c r="FQS107" s="76"/>
      <c r="FQT107" s="76"/>
      <c r="FQU107" s="76"/>
      <c r="FQV107" s="76"/>
      <c r="FQW107" s="76"/>
      <c r="FQX107" s="76"/>
      <c r="FQY107" s="76"/>
      <c r="FQZ107" s="76"/>
      <c r="FRA107" s="76"/>
      <c r="FRB107" s="76"/>
      <c r="FRC107" s="76"/>
      <c r="FRD107" s="76"/>
      <c r="FRE107" s="76"/>
      <c r="FRF107" s="76"/>
      <c r="FRG107" s="76"/>
      <c r="FRH107" s="76"/>
      <c r="FRI107" s="76"/>
      <c r="FRJ107" s="76"/>
      <c r="FRK107" s="76"/>
      <c r="FRL107" s="76"/>
      <c r="FRM107" s="76"/>
      <c r="FRN107" s="76"/>
      <c r="FRO107" s="76"/>
      <c r="FRP107" s="76"/>
      <c r="FRQ107" s="76"/>
      <c r="FRR107" s="76"/>
      <c r="FRS107" s="76"/>
      <c r="FRT107" s="76"/>
      <c r="FRU107" s="76"/>
      <c r="FRV107" s="76"/>
      <c r="FRW107" s="76"/>
      <c r="FRX107" s="76"/>
      <c r="FRY107" s="76"/>
      <c r="FRZ107" s="76"/>
      <c r="FSA107" s="76"/>
      <c r="FSB107" s="76"/>
      <c r="FSC107" s="76"/>
      <c r="FSD107" s="76"/>
      <c r="FSE107" s="76"/>
      <c r="FSF107" s="76"/>
      <c r="FSG107" s="76"/>
      <c r="FSH107" s="76"/>
      <c r="FSI107" s="76"/>
      <c r="FSJ107" s="76"/>
      <c r="FSK107" s="76"/>
      <c r="FSL107" s="76"/>
      <c r="FSM107" s="76"/>
      <c r="FSN107" s="76"/>
      <c r="FSO107" s="76"/>
      <c r="FSP107" s="76"/>
      <c r="FSQ107" s="76"/>
      <c r="FSR107" s="76"/>
      <c r="FSS107" s="76"/>
      <c r="FST107" s="76"/>
      <c r="FSU107" s="76"/>
      <c r="FSV107" s="76"/>
      <c r="FSW107" s="76"/>
      <c r="FSX107" s="76"/>
      <c r="FSY107" s="76"/>
      <c r="FSZ107" s="76"/>
      <c r="FTA107" s="76"/>
      <c r="FTB107" s="76"/>
      <c r="FTC107" s="76"/>
      <c r="FTD107" s="76"/>
      <c r="FTE107" s="76"/>
      <c r="FTF107" s="76"/>
      <c r="FTG107" s="76"/>
      <c r="FTH107" s="76"/>
      <c r="FTI107" s="76"/>
      <c r="FTJ107" s="76"/>
      <c r="FTK107" s="76"/>
      <c r="FTL107" s="76"/>
      <c r="FTM107" s="76"/>
      <c r="FTN107" s="76"/>
      <c r="FTO107" s="76"/>
      <c r="FTP107" s="76"/>
      <c r="FTQ107" s="76"/>
      <c r="FTR107" s="76"/>
      <c r="FTS107" s="76"/>
      <c r="FTT107" s="76"/>
      <c r="FTU107" s="76"/>
      <c r="FTV107" s="76"/>
      <c r="FTW107" s="76"/>
      <c r="FTX107" s="76"/>
      <c r="FTY107" s="76"/>
      <c r="FTZ107" s="76"/>
      <c r="FUA107" s="76"/>
      <c r="FUB107" s="76"/>
      <c r="FUC107" s="76"/>
      <c r="FUD107" s="76"/>
      <c r="FUE107" s="76"/>
      <c r="FUF107" s="76"/>
      <c r="FUG107" s="76"/>
      <c r="FUH107" s="76"/>
      <c r="FUI107" s="76"/>
      <c r="FUJ107" s="76"/>
      <c r="FUK107" s="76"/>
      <c r="FUL107" s="76"/>
      <c r="FUM107" s="76"/>
      <c r="FUN107" s="76"/>
      <c r="FUO107" s="76"/>
      <c r="FUP107" s="76"/>
      <c r="FUQ107" s="76"/>
      <c r="FUR107" s="76"/>
      <c r="FUS107" s="76"/>
      <c r="FUT107" s="76"/>
      <c r="FUU107" s="76"/>
      <c r="FUV107" s="76"/>
      <c r="FUW107" s="76"/>
      <c r="FUX107" s="76"/>
      <c r="FUY107" s="76"/>
      <c r="FUZ107" s="76"/>
      <c r="FVA107" s="76"/>
      <c r="FVB107" s="76"/>
      <c r="FVC107" s="76"/>
      <c r="FVD107" s="76"/>
      <c r="FVE107" s="76"/>
      <c r="FVF107" s="76"/>
      <c r="FVG107" s="76"/>
      <c r="FVH107" s="76"/>
      <c r="FVI107" s="76"/>
      <c r="FVJ107" s="76"/>
      <c r="FVK107" s="76"/>
      <c r="FVL107" s="76"/>
      <c r="FVM107" s="76"/>
      <c r="FVN107" s="76"/>
      <c r="FVO107" s="76"/>
      <c r="FVP107" s="76"/>
      <c r="FVQ107" s="76"/>
      <c r="FVR107" s="76"/>
      <c r="FVS107" s="76"/>
      <c r="FVT107" s="76"/>
      <c r="FVU107" s="76"/>
      <c r="FVV107" s="76"/>
      <c r="FVW107" s="76"/>
      <c r="FVX107" s="76"/>
      <c r="FVY107" s="76"/>
      <c r="FVZ107" s="76"/>
      <c r="FWA107" s="76"/>
      <c r="FWB107" s="76"/>
      <c r="FWC107" s="76"/>
      <c r="FWD107" s="76"/>
      <c r="FWE107" s="76"/>
      <c r="FWF107" s="76"/>
      <c r="FWG107" s="76"/>
      <c r="FWH107" s="76"/>
      <c r="FWI107" s="76"/>
      <c r="FWJ107" s="76"/>
      <c r="FWK107" s="76"/>
      <c r="FWL107" s="76"/>
      <c r="FWM107" s="76"/>
      <c r="FWN107" s="76"/>
      <c r="FWO107" s="76"/>
      <c r="FWP107" s="76"/>
      <c r="FWQ107" s="76"/>
      <c r="FWR107" s="76"/>
      <c r="FWS107" s="76"/>
      <c r="FWT107" s="76"/>
      <c r="FWU107" s="76"/>
      <c r="FWV107" s="76"/>
      <c r="FWW107" s="76"/>
      <c r="FWX107" s="76"/>
      <c r="FWY107" s="76"/>
      <c r="FWZ107" s="76"/>
      <c r="FXA107" s="76"/>
      <c r="FXB107" s="76"/>
      <c r="FXC107" s="76"/>
      <c r="FXD107" s="76"/>
      <c r="FXE107" s="76"/>
      <c r="FXF107" s="76"/>
      <c r="FXG107" s="76"/>
      <c r="FXH107" s="76"/>
      <c r="FXI107" s="76"/>
      <c r="FXJ107" s="76"/>
      <c r="FXK107" s="76"/>
      <c r="FXL107" s="76"/>
      <c r="FXM107" s="76"/>
      <c r="FXN107" s="76"/>
      <c r="FXO107" s="76"/>
      <c r="FXP107" s="76"/>
      <c r="FXQ107" s="76"/>
      <c r="FXR107" s="76"/>
      <c r="FXS107" s="76"/>
      <c r="FXT107" s="76"/>
      <c r="FXU107" s="76"/>
      <c r="FXV107" s="76"/>
      <c r="FXW107" s="76"/>
      <c r="FXX107" s="76"/>
      <c r="FXY107" s="76"/>
      <c r="FXZ107" s="76"/>
      <c r="FYA107" s="76"/>
      <c r="FYB107" s="76"/>
      <c r="FYC107" s="76"/>
      <c r="FYD107" s="76"/>
      <c r="FYE107" s="76"/>
      <c r="FYF107" s="76"/>
      <c r="FYG107" s="76"/>
      <c r="FYH107" s="76"/>
      <c r="FYI107" s="76"/>
      <c r="FYJ107" s="76"/>
      <c r="FYK107" s="76"/>
      <c r="FYL107" s="76"/>
      <c r="FYM107" s="76"/>
      <c r="FYN107" s="76"/>
      <c r="FYO107" s="76"/>
      <c r="FYP107" s="76"/>
      <c r="FYQ107" s="76"/>
      <c r="FYR107" s="76"/>
      <c r="FYS107" s="76"/>
      <c r="FYT107" s="76"/>
      <c r="FYU107" s="76"/>
      <c r="FYV107" s="76"/>
      <c r="FYW107" s="76"/>
      <c r="FYX107" s="76"/>
      <c r="FYY107" s="76"/>
      <c r="FYZ107" s="76"/>
      <c r="FZA107" s="76"/>
      <c r="FZB107" s="76"/>
      <c r="FZC107" s="76"/>
      <c r="FZD107" s="76"/>
      <c r="FZE107" s="76"/>
      <c r="FZF107" s="76"/>
      <c r="FZG107" s="76"/>
      <c r="FZH107" s="76"/>
      <c r="FZI107" s="76"/>
      <c r="FZJ107" s="76"/>
      <c r="FZK107" s="76"/>
      <c r="FZL107" s="76"/>
      <c r="FZM107" s="76"/>
      <c r="FZN107" s="76"/>
      <c r="FZO107" s="76"/>
      <c r="FZP107" s="76"/>
      <c r="FZQ107" s="76"/>
      <c r="FZR107" s="76"/>
      <c r="FZS107" s="76"/>
      <c r="FZT107" s="76"/>
      <c r="FZU107" s="76"/>
      <c r="FZV107" s="76"/>
      <c r="FZW107" s="76"/>
      <c r="FZX107" s="76"/>
      <c r="FZY107" s="76"/>
      <c r="FZZ107" s="76"/>
      <c r="GAA107" s="76"/>
      <c r="GAB107" s="76"/>
      <c r="GAC107" s="76"/>
      <c r="GAD107" s="76"/>
      <c r="GAE107" s="76"/>
      <c r="GAF107" s="76"/>
      <c r="GAG107" s="76"/>
      <c r="GAH107" s="76"/>
      <c r="GAI107" s="76"/>
      <c r="GAJ107" s="76"/>
      <c r="GAK107" s="76"/>
      <c r="GAL107" s="76"/>
      <c r="GAM107" s="76"/>
      <c r="GAN107" s="76"/>
      <c r="GAO107" s="76"/>
      <c r="GAP107" s="76"/>
      <c r="GAQ107" s="76"/>
      <c r="GAR107" s="76"/>
      <c r="GAS107" s="76"/>
      <c r="GAT107" s="76"/>
      <c r="GAU107" s="76"/>
      <c r="GAV107" s="76"/>
      <c r="GAW107" s="76"/>
      <c r="GAX107" s="76"/>
      <c r="GAY107" s="76"/>
      <c r="GAZ107" s="76"/>
      <c r="GBA107" s="76"/>
      <c r="GBB107" s="76"/>
      <c r="GBC107" s="76"/>
      <c r="GBD107" s="76"/>
      <c r="GBE107" s="76"/>
      <c r="GBF107" s="76"/>
      <c r="GBG107" s="76"/>
      <c r="GBH107" s="76"/>
      <c r="GBI107" s="76"/>
      <c r="GBJ107" s="76"/>
      <c r="GBK107" s="76"/>
      <c r="GBL107" s="76"/>
      <c r="GBM107" s="76"/>
      <c r="GBN107" s="76"/>
      <c r="GBO107" s="76"/>
      <c r="GBP107" s="76"/>
      <c r="GBQ107" s="76"/>
      <c r="GBR107" s="76"/>
      <c r="GBS107" s="76"/>
      <c r="GBT107" s="76"/>
      <c r="GBU107" s="76"/>
      <c r="GBV107" s="76"/>
      <c r="GBW107" s="76"/>
      <c r="GBX107" s="76"/>
      <c r="GBY107" s="76"/>
      <c r="GBZ107" s="76"/>
      <c r="GCA107" s="76"/>
      <c r="GCB107" s="76"/>
      <c r="GCC107" s="76"/>
      <c r="GCD107" s="76"/>
      <c r="GCE107" s="76"/>
      <c r="GCF107" s="76"/>
      <c r="GCG107" s="76"/>
      <c r="GCH107" s="76"/>
      <c r="GCI107" s="76"/>
      <c r="GCJ107" s="76"/>
      <c r="GCK107" s="76"/>
      <c r="GCL107" s="76"/>
      <c r="GCM107" s="76"/>
      <c r="GCN107" s="76"/>
      <c r="GCO107" s="76"/>
      <c r="GCP107" s="76"/>
      <c r="GCQ107" s="76"/>
      <c r="GCR107" s="76"/>
      <c r="GCS107" s="76"/>
      <c r="GCT107" s="76"/>
      <c r="GCU107" s="76"/>
      <c r="GCV107" s="76"/>
      <c r="GCW107" s="76"/>
      <c r="GCX107" s="76"/>
      <c r="GCY107" s="76"/>
      <c r="GCZ107" s="76"/>
      <c r="GDA107" s="76"/>
      <c r="GDB107" s="76"/>
      <c r="GDC107" s="76"/>
      <c r="GDD107" s="76"/>
      <c r="GDE107" s="76"/>
      <c r="GDF107" s="76"/>
      <c r="GDG107" s="76"/>
      <c r="GDH107" s="76"/>
      <c r="GDI107" s="76"/>
      <c r="GDJ107" s="76"/>
      <c r="GDK107" s="76"/>
      <c r="GDL107" s="76"/>
      <c r="GDM107" s="76"/>
      <c r="GDN107" s="76"/>
      <c r="GDO107" s="76"/>
      <c r="GDP107" s="76"/>
      <c r="GDQ107" s="76"/>
      <c r="GDR107" s="76"/>
      <c r="GDS107" s="76"/>
      <c r="GDT107" s="76"/>
      <c r="GDU107" s="76"/>
      <c r="GDV107" s="76"/>
      <c r="GDW107" s="76"/>
      <c r="GDX107" s="76"/>
      <c r="GDY107" s="76"/>
      <c r="GDZ107" s="76"/>
      <c r="GEA107" s="76"/>
      <c r="GEB107" s="76"/>
      <c r="GEC107" s="76"/>
      <c r="GED107" s="76"/>
      <c r="GEE107" s="76"/>
      <c r="GEF107" s="76"/>
      <c r="GEG107" s="76"/>
      <c r="GEH107" s="76"/>
      <c r="GEI107" s="76"/>
      <c r="GEJ107" s="76"/>
      <c r="GEK107" s="76"/>
      <c r="GEL107" s="76"/>
      <c r="GEM107" s="76"/>
      <c r="GEN107" s="76"/>
      <c r="GEO107" s="76"/>
      <c r="GEP107" s="76"/>
      <c r="GEQ107" s="76"/>
      <c r="GER107" s="76"/>
      <c r="GES107" s="76"/>
      <c r="GET107" s="76"/>
      <c r="GEU107" s="76"/>
      <c r="GEV107" s="76"/>
      <c r="GEW107" s="76"/>
      <c r="GEX107" s="76"/>
      <c r="GEY107" s="76"/>
      <c r="GEZ107" s="76"/>
      <c r="GFA107" s="76"/>
      <c r="GFB107" s="76"/>
      <c r="GFC107" s="76"/>
      <c r="GFD107" s="76"/>
      <c r="GFE107" s="76"/>
      <c r="GFF107" s="76"/>
      <c r="GFG107" s="76"/>
      <c r="GFH107" s="76"/>
      <c r="GFI107" s="76"/>
      <c r="GFJ107" s="76"/>
      <c r="GFK107" s="76"/>
      <c r="GFL107" s="76"/>
      <c r="GFM107" s="76"/>
      <c r="GFN107" s="76"/>
      <c r="GFO107" s="76"/>
      <c r="GFP107" s="76"/>
      <c r="GFQ107" s="76"/>
      <c r="GFR107" s="76"/>
      <c r="GFS107" s="76"/>
      <c r="GFT107" s="76"/>
      <c r="GFU107" s="76"/>
      <c r="GFV107" s="76"/>
      <c r="GFW107" s="76"/>
      <c r="GFX107" s="76"/>
      <c r="GFY107" s="76"/>
      <c r="GFZ107" s="76"/>
      <c r="GGA107" s="76"/>
      <c r="GGB107" s="76"/>
      <c r="GGC107" s="76"/>
      <c r="GGD107" s="76"/>
      <c r="GGE107" s="76"/>
      <c r="GGF107" s="76"/>
      <c r="GGG107" s="76"/>
      <c r="GGH107" s="76"/>
      <c r="GGI107" s="76"/>
      <c r="GGJ107" s="76"/>
      <c r="GGK107" s="76"/>
      <c r="GGL107" s="76"/>
      <c r="GGM107" s="76"/>
      <c r="GGN107" s="76"/>
      <c r="GGO107" s="76"/>
      <c r="GGP107" s="76"/>
      <c r="GGQ107" s="76"/>
      <c r="GGR107" s="76"/>
      <c r="GGS107" s="76"/>
      <c r="GGT107" s="76"/>
      <c r="GGU107" s="76"/>
      <c r="GGV107" s="76"/>
      <c r="GGW107" s="76"/>
      <c r="GGX107" s="76"/>
      <c r="GGY107" s="76"/>
      <c r="GGZ107" s="76"/>
      <c r="GHA107" s="76"/>
      <c r="GHB107" s="76"/>
      <c r="GHC107" s="76"/>
      <c r="GHD107" s="76"/>
      <c r="GHE107" s="76"/>
      <c r="GHF107" s="76"/>
      <c r="GHG107" s="76"/>
      <c r="GHH107" s="76"/>
      <c r="GHI107" s="76"/>
      <c r="GHJ107" s="76"/>
      <c r="GHK107" s="76"/>
      <c r="GHL107" s="76"/>
      <c r="GHM107" s="76"/>
      <c r="GHN107" s="76"/>
      <c r="GHO107" s="76"/>
      <c r="GHP107" s="76"/>
      <c r="GHQ107" s="76"/>
      <c r="GHR107" s="76"/>
      <c r="GHS107" s="76"/>
      <c r="GHT107" s="76"/>
      <c r="GHU107" s="76"/>
      <c r="GHV107" s="76"/>
      <c r="GHW107" s="76"/>
      <c r="GHX107" s="76"/>
      <c r="GHY107" s="76"/>
      <c r="GHZ107" s="76"/>
      <c r="GIA107" s="76"/>
      <c r="GIB107" s="76"/>
      <c r="GIC107" s="76"/>
      <c r="GID107" s="76"/>
      <c r="GIE107" s="76"/>
      <c r="GIF107" s="76"/>
      <c r="GIG107" s="76"/>
      <c r="GIH107" s="76"/>
      <c r="GII107" s="76"/>
      <c r="GIJ107" s="76"/>
      <c r="GIK107" s="76"/>
      <c r="GIL107" s="76"/>
      <c r="GIM107" s="76"/>
      <c r="GIN107" s="76"/>
      <c r="GIO107" s="76"/>
      <c r="GIP107" s="76"/>
      <c r="GIQ107" s="76"/>
      <c r="GIR107" s="76"/>
      <c r="GIS107" s="76"/>
      <c r="GIT107" s="76"/>
      <c r="GIU107" s="76"/>
      <c r="GIV107" s="76"/>
      <c r="GIW107" s="76"/>
      <c r="GIX107" s="76"/>
      <c r="GIY107" s="76"/>
      <c r="GIZ107" s="76"/>
      <c r="GJA107" s="76"/>
      <c r="GJB107" s="76"/>
      <c r="GJC107" s="76"/>
      <c r="GJD107" s="76"/>
      <c r="GJE107" s="76"/>
      <c r="GJF107" s="76"/>
      <c r="GJG107" s="76"/>
      <c r="GJH107" s="76"/>
      <c r="GJI107" s="76"/>
      <c r="GJJ107" s="76"/>
      <c r="GJK107" s="76"/>
      <c r="GJL107" s="76"/>
      <c r="GJM107" s="76"/>
      <c r="GJN107" s="76"/>
      <c r="GJO107" s="76"/>
      <c r="GJP107" s="76"/>
      <c r="GJQ107" s="76"/>
      <c r="GJR107" s="76"/>
      <c r="GJS107" s="76"/>
      <c r="GJT107" s="76"/>
      <c r="GJU107" s="76"/>
      <c r="GJV107" s="76"/>
      <c r="GJW107" s="76"/>
      <c r="GJX107" s="76"/>
      <c r="GJY107" s="76"/>
      <c r="GJZ107" s="76"/>
      <c r="GKA107" s="76"/>
      <c r="GKB107" s="76"/>
      <c r="GKC107" s="76"/>
      <c r="GKD107" s="76"/>
      <c r="GKE107" s="76"/>
      <c r="GKF107" s="76"/>
      <c r="GKG107" s="76"/>
      <c r="GKH107" s="76"/>
      <c r="GKI107" s="76"/>
      <c r="GKJ107" s="76"/>
      <c r="GKK107" s="76"/>
      <c r="GKL107" s="76"/>
      <c r="GKM107" s="76"/>
      <c r="GKN107" s="76"/>
      <c r="GKO107" s="76"/>
      <c r="GKP107" s="76"/>
      <c r="GKQ107" s="76"/>
      <c r="GKR107" s="76"/>
      <c r="GKS107" s="76"/>
      <c r="GKT107" s="76"/>
      <c r="GKU107" s="76"/>
      <c r="GKV107" s="76"/>
      <c r="GKW107" s="76"/>
      <c r="GKX107" s="76"/>
      <c r="GKY107" s="76"/>
      <c r="GKZ107" s="76"/>
      <c r="GLA107" s="76"/>
      <c r="GLB107" s="76"/>
      <c r="GLC107" s="76"/>
      <c r="GLD107" s="76"/>
      <c r="GLE107" s="76"/>
      <c r="GLF107" s="76"/>
      <c r="GLG107" s="76"/>
      <c r="GLH107" s="76"/>
      <c r="GLI107" s="76"/>
      <c r="GLJ107" s="76"/>
      <c r="GLK107" s="76"/>
      <c r="GLL107" s="76"/>
      <c r="GLM107" s="76"/>
      <c r="GLN107" s="76"/>
      <c r="GLO107" s="76"/>
      <c r="GLP107" s="76"/>
      <c r="GLQ107" s="76"/>
      <c r="GLR107" s="76"/>
      <c r="GLS107" s="76"/>
      <c r="GLT107" s="76"/>
      <c r="GLU107" s="76"/>
      <c r="GLV107" s="76"/>
      <c r="GLW107" s="76"/>
      <c r="GLX107" s="76"/>
      <c r="GLY107" s="76"/>
      <c r="GLZ107" s="76"/>
      <c r="GMA107" s="76"/>
      <c r="GMB107" s="76"/>
      <c r="GMC107" s="76"/>
      <c r="GMD107" s="76"/>
      <c r="GME107" s="76"/>
      <c r="GMF107" s="76"/>
      <c r="GMG107" s="76"/>
      <c r="GMH107" s="76"/>
      <c r="GMI107" s="76"/>
      <c r="GMJ107" s="76"/>
      <c r="GMK107" s="76"/>
      <c r="GML107" s="76"/>
      <c r="GMM107" s="76"/>
      <c r="GMN107" s="76"/>
      <c r="GMO107" s="76"/>
      <c r="GMP107" s="76"/>
      <c r="GMQ107" s="76"/>
      <c r="GMR107" s="76"/>
      <c r="GMS107" s="76"/>
      <c r="GMT107" s="76"/>
      <c r="GMU107" s="76"/>
      <c r="GMV107" s="76"/>
      <c r="GMW107" s="76"/>
      <c r="GMX107" s="76"/>
      <c r="GMY107" s="76"/>
      <c r="GMZ107" s="76"/>
      <c r="GNA107" s="76"/>
      <c r="GNB107" s="76"/>
      <c r="GNC107" s="76"/>
      <c r="GND107" s="76"/>
      <c r="GNE107" s="76"/>
      <c r="GNF107" s="76"/>
      <c r="GNG107" s="76"/>
      <c r="GNH107" s="76"/>
      <c r="GNI107" s="76"/>
      <c r="GNJ107" s="76"/>
      <c r="GNK107" s="76"/>
      <c r="GNL107" s="76"/>
      <c r="GNM107" s="76"/>
      <c r="GNN107" s="76"/>
      <c r="GNO107" s="76"/>
      <c r="GNP107" s="76"/>
      <c r="GNQ107" s="76"/>
      <c r="GNR107" s="76"/>
      <c r="GNS107" s="76"/>
      <c r="GNT107" s="76"/>
      <c r="GNU107" s="76"/>
      <c r="GNV107" s="76"/>
      <c r="GNW107" s="76"/>
      <c r="GNX107" s="76"/>
      <c r="GNY107" s="76"/>
      <c r="GNZ107" s="76"/>
      <c r="GOA107" s="76"/>
      <c r="GOB107" s="76"/>
      <c r="GOC107" s="76"/>
      <c r="GOD107" s="76"/>
      <c r="GOE107" s="76"/>
      <c r="GOF107" s="76"/>
      <c r="GOG107" s="76"/>
      <c r="GOH107" s="76"/>
      <c r="GOI107" s="76"/>
      <c r="GOJ107" s="76"/>
      <c r="GOK107" s="76"/>
      <c r="GOL107" s="76"/>
      <c r="GOM107" s="76"/>
      <c r="GON107" s="76"/>
      <c r="GOO107" s="76"/>
      <c r="GOP107" s="76"/>
      <c r="GOQ107" s="76"/>
      <c r="GOR107" s="76"/>
      <c r="GOS107" s="76"/>
      <c r="GOT107" s="76"/>
      <c r="GOU107" s="76"/>
      <c r="GOV107" s="76"/>
      <c r="GOW107" s="76"/>
      <c r="GOX107" s="76"/>
      <c r="GOY107" s="76"/>
      <c r="GOZ107" s="76"/>
      <c r="GPA107" s="76"/>
      <c r="GPB107" s="76"/>
      <c r="GPC107" s="76"/>
      <c r="GPD107" s="76"/>
      <c r="GPE107" s="76"/>
      <c r="GPF107" s="76"/>
      <c r="GPG107" s="76"/>
      <c r="GPH107" s="76"/>
      <c r="GPI107" s="76"/>
      <c r="GPJ107" s="76"/>
      <c r="GPK107" s="76"/>
      <c r="GPL107" s="76"/>
      <c r="GPM107" s="76"/>
      <c r="GPN107" s="76"/>
      <c r="GPO107" s="76"/>
      <c r="GPP107" s="76"/>
      <c r="GPQ107" s="76"/>
      <c r="GPR107" s="76"/>
      <c r="GPS107" s="76"/>
      <c r="GPT107" s="76"/>
      <c r="GPU107" s="76"/>
      <c r="GPV107" s="76"/>
      <c r="GPW107" s="76"/>
      <c r="GPX107" s="76"/>
      <c r="GPY107" s="76"/>
      <c r="GPZ107" s="76"/>
      <c r="GQA107" s="76"/>
      <c r="GQB107" s="76"/>
      <c r="GQC107" s="76"/>
      <c r="GQD107" s="76"/>
      <c r="GQE107" s="76"/>
      <c r="GQF107" s="76"/>
      <c r="GQG107" s="76"/>
      <c r="GQH107" s="76"/>
      <c r="GQI107" s="76"/>
      <c r="GQJ107" s="76"/>
      <c r="GQK107" s="76"/>
      <c r="GQL107" s="76"/>
      <c r="GQM107" s="76"/>
      <c r="GQN107" s="76"/>
      <c r="GQO107" s="76"/>
      <c r="GQP107" s="76"/>
      <c r="GQQ107" s="76"/>
      <c r="GQR107" s="76"/>
      <c r="GQS107" s="76"/>
      <c r="GQT107" s="76"/>
      <c r="GQU107" s="76"/>
      <c r="GQV107" s="76"/>
      <c r="GQW107" s="76"/>
      <c r="GQX107" s="76"/>
      <c r="GQY107" s="76"/>
      <c r="GQZ107" s="76"/>
      <c r="GRA107" s="76"/>
      <c r="GRB107" s="76"/>
      <c r="GRC107" s="76"/>
      <c r="GRD107" s="76"/>
      <c r="GRE107" s="76"/>
      <c r="GRF107" s="76"/>
      <c r="GRG107" s="76"/>
      <c r="GRH107" s="76"/>
      <c r="GRI107" s="76"/>
      <c r="GRJ107" s="76"/>
      <c r="GRK107" s="76"/>
      <c r="GRL107" s="76"/>
      <c r="GRM107" s="76"/>
      <c r="GRN107" s="76"/>
      <c r="GRO107" s="76"/>
      <c r="GRP107" s="76"/>
      <c r="GRQ107" s="76"/>
      <c r="GRR107" s="76"/>
      <c r="GRS107" s="76"/>
      <c r="GRT107" s="76"/>
      <c r="GRU107" s="76"/>
      <c r="GRV107" s="76"/>
      <c r="GRW107" s="76"/>
      <c r="GRX107" s="76"/>
      <c r="GRY107" s="76"/>
      <c r="GRZ107" s="76"/>
      <c r="GSA107" s="76"/>
      <c r="GSB107" s="76"/>
      <c r="GSC107" s="76"/>
      <c r="GSD107" s="76"/>
      <c r="GSE107" s="76"/>
      <c r="GSF107" s="76"/>
      <c r="GSG107" s="76"/>
      <c r="GSH107" s="76"/>
      <c r="GSI107" s="76"/>
      <c r="GSJ107" s="76"/>
      <c r="GSK107" s="76"/>
      <c r="GSL107" s="76"/>
      <c r="GSM107" s="76"/>
      <c r="GSN107" s="76"/>
      <c r="GSO107" s="76"/>
      <c r="GSP107" s="76"/>
      <c r="GSQ107" s="76"/>
      <c r="GSR107" s="76"/>
      <c r="GSS107" s="76"/>
      <c r="GST107" s="76"/>
      <c r="GSU107" s="76"/>
      <c r="GSV107" s="76"/>
      <c r="GSW107" s="76"/>
      <c r="GSX107" s="76"/>
      <c r="GSY107" s="76"/>
      <c r="GSZ107" s="76"/>
      <c r="GTA107" s="76"/>
      <c r="GTB107" s="76"/>
      <c r="GTC107" s="76"/>
      <c r="GTD107" s="76"/>
      <c r="GTE107" s="76"/>
      <c r="GTF107" s="76"/>
      <c r="GTG107" s="76"/>
      <c r="GTH107" s="76"/>
      <c r="GTI107" s="76"/>
      <c r="GTJ107" s="76"/>
      <c r="GTK107" s="76"/>
      <c r="GTL107" s="76"/>
      <c r="GTM107" s="76"/>
      <c r="GTN107" s="76"/>
      <c r="GTO107" s="76"/>
      <c r="GTP107" s="76"/>
      <c r="GTQ107" s="76"/>
      <c r="GTR107" s="76"/>
      <c r="GTS107" s="76"/>
      <c r="GTT107" s="76"/>
      <c r="GTU107" s="76"/>
      <c r="GTV107" s="76"/>
      <c r="GTW107" s="76"/>
      <c r="GTX107" s="76"/>
      <c r="GTY107" s="76"/>
      <c r="GTZ107" s="76"/>
      <c r="GUA107" s="76"/>
      <c r="GUB107" s="76"/>
      <c r="GUC107" s="76"/>
      <c r="GUD107" s="76"/>
      <c r="GUE107" s="76"/>
      <c r="GUF107" s="76"/>
      <c r="GUG107" s="76"/>
      <c r="GUH107" s="76"/>
      <c r="GUI107" s="76"/>
      <c r="GUJ107" s="76"/>
      <c r="GUK107" s="76"/>
      <c r="GUL107" s="76"/>
      <c r="GUM107" s="76"/>
      <c r="GUN107" s="76"/>
      <c r="GUO107" s="76"/>
      <c r="GUP107" s="76"/>
      <c r="GUQ107" s="76"/>
      <c r="GUR107" s="76"/>
      <c r="GUS107" s="76"/>
      <c r="GUT107" s="76"/>
      <c r="GUU107" s="76"/>
      <c r="GUV107" s="76"/>
      <c r="GUW107" s="76"/>
      <c r="GUX107" s="76"/>
      <c r="GUY107" s="76"/>
      <c r="GUZ107" s="76"/>
      <c r="GVA107" s="76"/>
      <c r="GVB107" s="76"/>
      <c r="GVC107" s="76"/>
      <c r="GVD107" s="76"/>
      <c r="GVE107" s="76"/>
      <c r="GVF107" s="76"/>
      <c r="GVG107" s="76"/>
      <c r="GVH107" s="76"/>
      <c r="GVI107" s="76"/>
      <c r="GVJ107" s="76"/>
      <c r="GVK107" s="76"/>
      <c r="GVL107" s="76"/>
      <c r="GVM107" s="76"/>
      <c r="GVN107" s="76"/>
      <c r="GVO107" s="76"/>
      <c r="GVP107" s="76"/>
      <c r="GVQ107" s="76"/>
      <c r="GVR107" s="76"/>
      <c r="GVS107" s="76"/>
      <c r="GVT107" s="76"/>
      <c r="GVU107" s="76"/>
      <c r="GVV107" s="76"/>
      <c r="GVW107" s="76"/>
      <c r="GVX107" s="76"/>
      <c r="GVY107" s="76"/>
      <c r="GVZ107" s="76"/>
      <c r="GWA107" s="76"/>
      <c r="GWB107" s="76"/>
      <c r="GWC107" s="76"/>
      <c r="GWD107" s="76"/>
      <c r="GWE107" s="76"/>
      <c r="GWF107" s="76"/>
      <c r="GWG107" s="76"/>
      <c r="GWH107" s="76"/>
      <c r="GWI107" s="76"/>
      <c r="GWJ107" s="76"/>
      <c r="GWK107" s="76"/>
      <c r="GWL107" s="76"/>
      <c r="GWM107" s="76"/>
      <c r="GWN107" s="76"/>
      <c r="GWO107" s="76"/>
      <c r="GWP107" s="76"/>
      <c r="GWQ107" s="76"/>
      <c r="GWR107" s="76"/>
      <c r="GWS107" s="76"/>
      <c r="GWT107" s="76"/>
      <c r="GWU107" s="76"/>
      <c r="GWV107" s="76"/>
      <c r="GWW107" s="76"/>
      <c r="GWX107" s="76"/>
      <c r="GWY107" s="76"/>
      <c r="GWZ107" s="76"/>
      <c r="GXA107" s="76"/>
      <c r="GXB107" s="76"/>
      <c r="GXC107" s="76"/>
      <c r="GXD107" s="76"/>
      <c r="GXE107" s="76"/>
      <c r="GXF107" s="76"/>
      <c r="GXG107" s="76"/>
      <c r="GXH107" s="76"/>
      <c r="GXI107" s="76"/>
      <c r="GXJ107" s="76"/>
      <c r="GXK107" s="76"/>
      <c r="GXL107" s="76"/>
      <c r="GXM107" s="76"/>
      <c r="GXN107" s="76"/>
      <c r="GXO107" s="76"/>
      <c r="GXP107" s="76"/>
      <c r="GXQ107" s="76"/>
      <c r="GXR107" s="76"/>
      <c r="GXS107" s="76"/>
      <c r="GXT107" s="76"/>
      <c r="GXU107" s="76"/>
      <c r="GXV107" s="76"/>
      <c r="GXW107" s="76"/>
      <c r="GXX107" s="76"/>
      <c r="GXY107" s="76"/>
      <c r="GXZ107" s="76"/>
      <c r="GYA107" s="76"/>
      <c r="GYB107" s="76"/>
      <c r="GYC107" s="76"/>
      <c r="GYD107" s="76"/>
      <c r="GYE107" s="76"/>
      <c r="GYF107" s="76"/>
      <c r="GYG107" s="76"/>
      <c r="GYH107" s="76"/>
      <c r="GYI107" s="76"/>
      <c r="GYJ107" s="76"/>
      <c r="GYK107" s="76"/>
      <c r="GYL107" s="76"/>
      <c r="GYM107" s="76"/>
      <c r="GYN107" s="76"/>
      <c r="GYO107" s="76"/>
      <c r="GYP107" s="76"/>
      <c r="GYQ107" s="76"/>
      <c r="GYR107" s="76"/>
      <c r="GYS107" s="76"/>
      <c r="GYT107" s="76"/>
      <c r="GYU107" s="76"/>
      <c r="GYV107" s="76"/>
      <c r="GYW107" s="76"/>
      <c r="GYX107" s="76"/>
      <c r="GYY107" s="76"/>
      <c r="GYZ107" s="76"/>
      <c r="GZA107" s="76"/>
      <c r="GZB107" s="76"/>
      <c r="GZC107" s="76"/>
      <c r="GZD107" s="76"/>
      <c r="GZE107" s="76"/>
      <c r="GZF107" s="76"/>
      <c r="GZG107" s="76"/>
      <c r="GZH107" s="76"/>
      <c r="GZI107" s="76"/>
      <c r="GZJ107" s="76"/>
      <c r="GZK107" s="76"/>
      <c r="GZL107" s="76"/>
      <c r="GZM107" s="76"/>
      <c r="GZN107" s="76"/>
      <c r="GZO107" s="76"/>
      <c r="GZP107" s="76"/>
      <c r="GZQ107" s="76"/>
      <c r="GZR107" s="76"/>
      <c r="GZS107" s="76"/>
      <c r="GZT107" s="76"/>
      <c r="GZU107" s="76"/>
      <c r="GZV107" s="76"/>
      <c r="GZW107" s="76"/>
      <c r="GZX107" s="76"/>
      <c r="GZY107" s="76"/>
      <c r="GZZ107" s="76"/>
      <c r="HAA107" s="76"/>
      <c r="HAB107" s="76"/>
      <c r="HAC107" s="76"/>
      <c r="HAD107" s="76"/>
      <c r="HAE107" s="76"/>
      <c r="HAF107" s="76"/>
      <c r="HAG107" s="76"/>
      <c r="HAH107" s="76"/>
      <c r="HAI107" s="76"/>
      <c r="HAJ107" s="76"/>
      <c r="HAK107" s="76"/>
      <c r="HAL107" s="76"/>
      <c r="HAM107" s="76"/>
      <c r="HAN107" s="76"/>
      <c r="HAO107" s="76"/>
      <c r="HAP107" s="76"/>
      <c r="HAQ107" s="76"/>
      <c r="HAR107" s="76"/>
      <c r="HAS107" s="76"/>
      <c r="HAT107" s="76"/>
      <c r="HAU107" s="76"/>
      <c r="HAV107" s="76"/>
      <c r="HAW107" s="76"/>
      <c r="HAX107" s="76"/>
      <c r="HAY107" s="76"/>
      <c r="HAZ107" s="76"/>
      <c r="HBA107" s="76"/>
      <c r="HBB107" s="76"/>
      <c r="HBC107" s="76"/>
      <c r="HBD107" s="76"/>
      <c r="HBE107" s="76"/>
      <c r="HBF107" s="76"/>
      <c r="HBG107" s="76"/>
      <c r="HBH107" s="76"/>
      <c r="HBI107" s="76"/>
      <c r="HBJ107" s="76"/>
      <c r="HBK107" s="76"/>
      <c r="HBL107" s="76"/>
      <c r="HBM107" s="76"/>
      <c r="HBN107" s="76"/>
      <c r="HBO107" s="76"/>
      <c r="HBP107" s="76"/>
      <c r="HBQ107" s="76"/>
      <c r="HBR107" s="76"/>
      <c r="HBS107" s="76"/>
      <c r="HBT107" s="76"/>
      <c r="HBU107" s="76"/>
      <c r="HBV107" s="76"/>
      <c r="HBW107" s="76"/>
      <c r="HBX107" s="76"/>
      <c r="HBY107" s="76"/>
      <c r="HBZ107" s="76"/>
      <c r="HCA107" s="76"/>
      <c r="HCB107" s="76"/>
      <c r="HCC107" s="76"/>
      <c r="HCD107" s="76"/>
      <c r="HCE107" s="76"/>
      <c r="HCF107" s="76"/>
      <c r="HCG107" s="76"/>
      <c r="HCH107" s="76"/>
      <c r="HCI107" s="76"/>
      <c r="HCJ107" s="76"/>
      <c r="HCK107" s="76"/>
      <c r="HCL107" s="76"/>
      <c r="HCM107" s="76"/>
      <c r="HCN107" s="76"/>
      <c r="HCO107" s="76"/>
      <c r="HCP107" s="76"/>
      <c r="HCQ107" s="76"/>
      <c r="HCR107" s="76"/>
      <c r="HCS107" s="76"/>
      <c r="HCT107" s="76"/>
      <c r="HCU107" s="76"/>
      <c r="HCV107" s="76"/>
      <c r="HCW107" s="76"/>
      <c r="HCX107" s="76"/>
      <c r="HCY107" s="76"/>
      <c r="HCZ107" s="76"/>
      <c r="HDA107" s="76"/>
      <c r="HDB107" s="76"/>
      <c r="HDC107" s="76"/>
      <c r="HDD107" s="76"/>
      <c r="HDE107" s="76"/>
      <c r="HDF107" s="76"/>
      <c r="HDG107" s="76"/>
      <c r="HDH107" s="76"/>
      <c r="HDI107" s="76"/>
      <c r="HDJ107" s="76"/>
      <c r="HDK107" s="76"/>
      <c r="HDL107" s="76"/>
      <c r="HDM107" s="76"/>
      <c r="HDN107" s="76"/>
      <c r="HDO107" s="76"/>
      <c r="HDP107" s="76"/>
      <c r="HDQ107" s="76"/>
      <c r="HDR107" s="76"/>
      <c r="HDS107" s="76"/>
      <c r="HDT107" s="76"/>
      <c r="HDU107" s="76"/>
      <c r="HDV107" s="76"/>
      <c r="HDW107" s="76"/>
      <c r="HDX107" s="76"/>
      <c r="HDY107" s="76"/>
      <c r="HDZ107" s="76"/>
      <c r="HEA107" s="76"/>
      <c r="HEB107" s="76"/>
      <c r="HEC107" s="76"/>
      <c r="HED107" s="76"/>
      <c r="HEE107" s="76"/>
      <c r="HEF107" s="76"/>
      <c r="HEG107" s="76"/>
      <c r="HEH107" s="76"/>
      <c r="HEI107" s="76"/>
      <c r="HEJ107" s="76"/>
      <c r="HEK107" s="76"/>
      <c r="HEL107" s="76"/>
      <c r="HEM107" s="76"/>
      <c r="HEN107" s="76"/>
      <c r="HEO107" s="76"/>
      <c r="HEP107" s="76"/>
      <c r="HEQ107" s="76"/>
      <c r="HER107" s="76"/>
      <c r="HES107" s="76"/>
      <c r="HET107" s="76"/>
      <c r="HEU107" s="76"/>
      <c r="HEV107" s="76"/>
      <c r="HEW107" s="76"/>
      <c r="HEX107" s="76"/>
      <c r="HEY107" s="76"/>
      <c r="HEZ107" s="76"/>
      <c r="HFA107" s="76"/>
      <c r="HFB107" s="76"/>
      <c r="HFC107" s="76"/>
      <c r="HFD107" s="76"/>
      <c r="HFE107" s="76"/>
      <c r="HFF107" s="76"/>
      <c r="HFG107" s="76"/>
      <c r="HFH107" s="76"/>
      <c r="HFI107" s="76"/>
      <c r="HFJ107" s="76"/>
      <c r="HFK107" s="76"/>
      <c r="HFL107" s="76"/>
      <c r="HFM107" s="76"/>
      <c r="HFN107" s="76"/>
      <c r="HFO107" s="76"/>
      <c r="HFP107" s="76"/>
      <c r="HFQ107" s="76"/>
      <c r="HFR107" s="76"/>
      <c r="HFS107" s="76"/>
      <c r="HFT107" s="76"/>
      <c r="HFU107" s="76"/>
      <c r="HFV107" s="76"/>
      <c r="HFW107" s="76"/>
      <c r="HFX107" s="76"/>
      <c r="HFY107" s="76"/>
      <c r="HFZ107" s="76"/>
      <c r="HGA107" s="76"/>
      <c r="HGB107" s="76"/>
      <c r="HGC107" s="76"/>
      <c r="HGD107" s="76"/>
      <c r="HGE107" s="76"/>
      <c r="HGF107" s="76"/>
      <c r="HGG107" s="76"/>
      <c r="HGH107" s="76"/>
      <c r="HGI107" s="76"/>
      <c r="HGJ107" s="76"/>
      <c r="HGK107" s="76"/>
      <c r="HGL107" s="76"/>
      <c r="HGM107" s="76"/>
      <c r="HGN107" s="76"/>
      <c r="HGO107" s="76"/>
      <c r="HGP107" s="76"/>
      <c r="HGQ107" s="76"/>
      <c r="HGR107" s="76"/>
      <c r="HGS107" s="76"/>
      <c r="HGT107" s="76"/>
      <c r="HGU107" s="76"/>
      <c r="HGV107" s="76"/>
      <c r="HGW107" s="76"/>
      <c r="HGX107" s="76"/>
      <c r="HGY107" s="76"/>
      <c r="HGZ107" s="76"/>
      <c r="HHA107" s="76"/>
      <c r="HHB107" s="76"/>
      <c r="HHC107" s="76"/>
      <c r="HHD107" s="76"/>
      <c r="HHE107" s="76"/>
      <c r="HHF107" s="76"/>
      <c r="HHG107" s="76"/>
      <c r="HHH107" s="76"/>
      <c r="HHI107" s="76"/>
      <c r="HHJ107" s="76"/>
      <c r="HHK107" s="76"/>
      <c r="HHL107" s="76"/>
      <c r="HHM107" s="76"/>
      <c r="HHN107" s="76"/>
      <c r="HHO107" s="76"/>
      <c r="HHP107" s="76"/>
      <c r="HHQ107" s="76"/>
      <c r="HHR107" s="76"/>
      <c r="HHS107" s="76"/>
      <c r="HHT107" s="76"/>
      <c r="HHU107" s="76"/>
      <c r="HHV107" s="76"/>
      <c r="HHW107" s="76"/>
      <c r="HHX107" s="76"/>
      <c r="HHY107" s="76"/>
      <c r="HHZ107" s="76"/>
      <c r="HIA107" s="76"/>
      <c r="HIB107" s="76"/>
      <c r="HIC107" s="76"/>
      <c r="HID107" s="76"/>
      <c r="HIE107" s="76"/>
      <c r="HIF107" s="76"/>
      <c r="HIG107" s="76"/>
      <c r="HIH107" s="76"/>
      <c r="HII107" s="76"/>
      <c r="HIJ107" s="76"/>
      <c r="HIK107" s="76"/>
      <c r="HIL107" s="76"/>
      <c r="HIM107" s="76"/>
      <c r="HIN107" s="76"/>
      <c r="HIO107" s="76"/>
      <c r="HIP107" s="76"/>
      <c r="HIQ107" s="76"/>
      <c r="HIR107" s="76"/>
      <c r="HIS107" s="76"/>
      <c r="HIT107" s="76"/>
      <c r="HIU107" s="76"/>
      <c r="HIV107" s="76"/>
      <c r="HIW107" s="76"/>
      <c r="HIX107" s="76"/>
      <c r="HIY107" s="76"/>
      <c r="HIZ107" s="76"/>
      <c r="HJA107" s="76"/>
      <c r="HJB107" s="76"/>
      <c r="HJC107" s="76"/>
      <c r="HJD107" s="76"/>
      <c r="HJE107" s="76"/>
      <c r="HJF107" s="76"/>
      <c r="HJG107" s="76"/>
      <c r="HJH107" s="76"/>
      <c r="HJI107" s="76"/>
      <c r="HJJ107" s="76"/>
      <c r="HJK107" s="76"/>
      <c r="HJL107" s="76"/>
      <c r="HJM107" s="76"/>
      <c r="HJN107" s="76"/>
      <c r="HJO107" s="76"/>
      <c r="HJP107" s="76"/>
      <c r="HJQ107" s="76"/>
      <c r="HJR107" s="76"/>
      <c r="HJS107" s="76"/>
      <c r="HJT107" s="76"/>
      <c r="HJU107" s="76"/>
      <c r="HJV107" s="76"/>
      <c r="HJW107" s="76"/>
      <c r="HJX107" s="76"/>
      <c r="HJY107" s="76"/>
      <c r="HJZ107" s="76"/>
      <c r="HKA107" s="76"/>
      <c r="HKB107" s="76"/>
      <c r="HKC107" s="76"/>
      <c r="HKD107" s="76"/>
      <c r="HKE107" s="76"/>
      <c r="HKF107" s="76"/>
      <c r="HKG107" s="76"/>
      <c r="HKH107" s="76"/>
      <c r="HKI107" s="76"/>
      <c r="HKJ107" s="76"/>
      <c r="HKK107" s="76"/>
      <c r="HKL107" s="76"/>
      <c r="HKM107" s="76"/>
      <c r="HKN107" s="76"/>
      <c r="HKO107" s="76"/>
      <c r="HKP107" s="76"/>
      <c r="HKQ107" s="76"/>
      <c r="HKR107" s="76"/>
      <c r="HKS107" s="76"/>
      <c r="HKT107" s="76"/>
      <c r="HKU107" s="76"/>
      <c r="HKV107" s="76"/>
      <c r="HKW107" s="76"/>
      <c r="HKX107" s="76"/>
      <c r="HKY107" s="76"/>
      <c r="HKZ107" s="76"/>
      <c r="HLA107" s="76"/>
      <c r="HLB107" s="76"/>
      <c r="HLC107" s="76"/>
      <c r="HLD107" s="76"/>
      <c r="HLE107" s="76"/>
      <c r="HLF107" s="76"/>
      <c r="HLG107" s="76"/>
      <c r="HLH107" s="76"/>
      <c r="HLI107" s="76"/>
      <c r="HLJ107" s="76"/>
      <c r="HLK107" s="76"/>
      <c r="HLL107" s="76"/>
      <c r="HLM107" s="76"/>
      <c r="HLN107" s="76"/>
      <c r="HLO107" s="76"/>
      <c r="HLP107" s="76"/>
      <c r="HLQ107" s="76"/>
      <c r="HLR107" s="76"/>
      <c r="HLS107" s="76"/>
      <c r="HLT107" s="76"/>
      <c r="HLU107" s="76"/>
      <c r="HLV107" s="76"/>
      <c r="HLW107" s="76"/>
      <c r="HLX107" s="76"/>
      <c r="HLY107" s="76"/>
      <c r="HLZ107" s="76"/>
      <c r="HMA107" s="76"/>
      <c r="HMB107" s="76"/>
      <c r="HMC107" s="76"/>
      <c r="HMD107" s="76"/>
      <c r="HME107" s="76"/>
      <c r="HMF107" s="76"/>
      <c r="HMG107" s="76"/>
      <c r="HMH107" s="76"/>
      <c r="HMI107" s="76"/>
      <c r="HMJ107" s="76"/>
      <c r="HMK107" s="76"/>
      <c r="HML107" s="76"/>
      <c r="HMM107" s="76"/>
      <c r="HMN107" s="76"/>
      <c r="HMO107" s="76"/>
      <c r="HMP107" s="76"/>
      <c r="HMQ107" s="76"/>
      <c r="HMR107" s="76"/>
      <c r="HMS107" s="76"/>
      <c r="HMT107" s="76"/>
      <c r="HMU107" s="76"/>
      <c r="HMV107" s="76"/>
      <c r="HMW107" s="76"/>
      <c r="HMX107" s="76"/>
      <c r="HMY107" s="76"/>
      <c r="HMZ107" s="76"/>
      <c r="HNA107" s="76"/>
      <c r="HNB107" s="76"/>
      <c r="HNC107" s="76"/>
      <c r="HND107" s="76"/>
      <c r="HNE107" s="76"/>
      <c r="HNF107" s="76"/>
      <c r="HNG107" s="76"/>
      <c r="HNH107" s="76"/>
      <c r="HNI107" s="76"/>
      <c r="HNJ107" s="76"/>
      <c r="HNK107" s="76"/>
      <c r="HNL107" s="76"/>
      <c r="HNM107" s="76"/>
      <c r="HNN107" s="76"/>
      <c r="HNO107" s="76"/>
      <c r="HNP107" s="76"/>
      <c r="HNQ107" s="76"/>
      <c r="HNR107" s="76"/>
      <c r="HNS107" s="76"/>
      <c r="HNT107" s="76"/>
      <c r="HNU107" s="76"/>
      <c r="HNV107" s="76"/>
      <c r="HNW107" s="76"/>
      <c r="HNX107" s="76"/>
      <c r="HNY107" s="76"/>
      <c r="HNZ107" s="76"/>
      <c r="HOA107" s="76"/>
      <c r="HOB107" s="76"/>
      <c r="HOC107" s="76"/>
      <c r="HOD107" s="76"/>
      <c r="HOE107" s="76"/>
      <c r="HOF107" s="76"/>
      <c r="HOG107" s="76"/>
      <c r="HOH107" s="76"/>
      <c r="HOI107" s="76"/>
      <c r="HOJ107" s="76"/>
      <c r="HOK107" s="76"/>
      <c r="HOL107" s="76"/>
      <c r="HOM107" s="76"/>
      <c r="HON107" s="76"/>
      <c r="HOO107" s="76"/>
      <c r="HOP107" s="76"/>
      <c r="HOQ107" s="76"/>
      <c r="HOR107" s="76"/>
      <c r="HOS107" s="76"/>
      <c r="HOT107" s="76"/>
      <c r="HOU107" s="76"/>
      <c r="HOV107" s="76"/>
      <c r="HOW107" s="76"/>
      <c r="HOX107" s="76"/>
      <c r="HOY107" s="76"/>
      <c r="HOZ107" s="76"/>
      <c r="HPA107" s="76"/>
      <c r="HPB107" s="76"/>
      <c r="HPC107" s="76"/>
      <c r="HPD107" s="76"/>
      <c r="HPE107" s="76"/>
      <c r="HPF107" s="76"/>
      <c r="HPG107" s="76"/>
      <c r="HPH107" s="76"/>
      <c r="HPI107" s="76"/>
      <c r="HPJ107" s="76"/>
      <c r="HPK107" s="76"/>
      <c r="HPL107" s="76"/>
      <c r="HPM107" s="76"/>
      <c r="HPN107" s="76"/>
      <c r="HPO107" s="76"/>
      <c r="HPP107" s="76"/>
      <c r="HPQ107" s="76"/>
      <c r="HPR107" s="76"/>
      <c r="HPS107" s="76"/>
      <c r="HPT107" s="76"/>
      <c r="HPU107" s="76"/>
      <c r="HPV107" s="76"/>
      <c r="HPW107" s="76"/>
      <c r="HPX107" s="76"/>
      <c r="HPY107" s="76"/>
      <c r="HPZ107" s="76"/>
      <c r="HQA107" s="76"/>
      <c r="HQB107" s="76"/>
      <c r="HQC107" s="76"/>
      <c r="HQD107" s="76"/>
      <c r="HQE107" s="76"/>
      <c r="HQF107" s="76"/>
      <c r="HQG107" s="76"/>
      <c r="HQH107" s="76"/>
      <c r="HQI107" s="76"/>
      <c r="HQJ107" s="76"/>
      <c r="HQK107" s="76"/>
      <c r="HQL107" s="76"/>
      <c r="HQM107" s="76"/>
      <c r="HQN107" s="76"/>
      <c r="HQO107" s="76"/>
      <c r="HQP107" s="76"/>
      <c r="HQQ107" s="76"/>
      <c r="HQR107" s="76"/>
      <c r="HQS107" s="76"/>
      <c r="HQT107" s="76"/>
      <c r="HQU107" s="76"/>
      <c r="HQV107" s="76"/>
      <c r="HQW107" s="76"/>
      <c r="HQX107" s="76"/>
      <c r="HQY107" s="76"/>
      <c r="HQZ107" s="76"/>
      <c r="HRA107" s="76"/>
      <c r="HRB107" s="76"/>
      <c r="HRC107" s="76"/>
      <c r="HRD107" s="76"/>
      <c r="HRE107" s="76"/>
      <c r="HRF107" s="76"/>
      <c r="HRG107" s="76"/>
      <c r="HRH107" s="76"/>
      <c r="HRI107" s="76"/>
      <c r="HRJ107" s="76"/>
      <c r="HRK107" s="76"/>
      <c r="HRL107" s="76"/>
      <c r="HRM107" s="76"/>
      <c r="HRN107" s="76"/>
      <c r="HRO107" s="76"/>
      <c r="HRP107" s="76"/>
      <c r="HRQ107" s="76"/>
      <c r="HRR107" s="76"/>
      <c r="HRS107" s="76"/>
      <c r="HRT107" s="76"/>
      <c r="HRU107" s="76"/>
      <c r="HRV107" s="76"/>
      <c r="HRW107" s="76"/>
      <c r="HRX107" s="76"/>
      <c r="HRY107" s="76"/>
      <c r="HRZ107" s="76"/>
      <c r="HSA107" s="76"/>
      <c r="HSB107" s="76"/>
      <c r="HSC107" s="76"/>
      <c r="HSD107" s="76"/>
      <c r="HSE107" s="76"/>
      <c r="HSF107" s="76"/>
      <c r="HSG107" s="76"/>
      <c r="HSH107" s="76"/>
      <c r="HSI107" s="76"/>
      <c r="HSJ107" s="76"/>
      <c r="HSK107" s="76"/>
      <c r="HSL107" s="76"/>
      <c r="HSM107" s="76"/>
      <c r="HSN107" s="76"/>
      <c r="HSO107" s="76"/>
      <c r="HSP107" s="76"/>
      <c r="HSQ107" s="76"/>
      <c r="HSR107" s="76"/>
      <c r="HSS107" s="76"/>
      <c r="HST107" s="76"/>
      <c r="HSU107" s="76"/>
      <c r="HSV107" s="76"/>
      <c r="HSW107" s="76"/>
      <c r="HSX107" s="76"/>
      <c r="HSY107" s="76"/>
      <c r="HSZ107" s="76"/>
      <c r="HTA107" s="76"/>
      <c r="HTB107" s="76"/>
      <c r="HTC107" s="76"/>
      <c r="HTD107" s="76"/>
      <c r="HTE107" s="76"/>
      <c r="HTF107" s="76"/>
      <c r="HTG107" s="76"/>
      <c r="HTH107" s="76"/>
      <c r="HTI107" s="76"/>
      <c r="HTJ107" s="76"/>
      <c r="HTK107" s="76"/>
      <c r="HTL107" s="76"/>
      <c r="HTM107" s="76"/>
      <c r="HTN107" s="76"/>
      <c r="HTO107" s="76"/>
      <c r="HTP107" s="76"/>
      <c r="HTQ107" s="76"/>
      <c r="HTR107" s="76"/>
      <c r="HTS107" s="76"/>
      <c r="HTT107" s="76"/>
      <c r="HTU107" s="76"/>
      <c r="HTV107" s="76"/>
      <c r="HTW107" s="76"/>
      <c r="HTX107" s="76"/>
      <c r="HTY107" s="76"/>
      <c r="HTZ107" s="76"/>
      <c r="HUA107" s="76"/>
      <c r="HUB107" s="76"/>
      <c r="HUC107" s="76"/>
      <c r="HUD107" s="76"/>
      <c r="HUE107" s="76"/>
      <c r="HUF107" s="76"/>
      <c r="HUG107" s="76"/>
      <c r="HUH107" s="76"/>
      <c r="HUI107" s="76"/>
      <c r="HUJ107" s="76"/>
      <c r="HUK107" s="76"/>
      <c r="HUL107" s="76"/>
      <c r="HUM107" s="76"/>
      <c r="HUN107" s="76"/>
      <c r="HUO107" s="76"/>
      <c r="HUP107" s="76"/>
      <c r="HUQ107" s="76"/>
      <c r="HUR107" s="76"/>
      <c r="HUS107" s="76"/>
      <c r="HUT107" s="76"/>
      <c r="HUU107" s="76"/>
      <c r="HUV107" s="76"/>
      <c r="HUW107" s="76"/>
      <c r="HUX107" s="76"/>
      <c r="HUY107" s="76"/>
      <c r="HUZ107" s="76"/>
      <c r="HVA107" s="76"/>
      <c r="HVB107" s="76"/>
      <c r="HVC107" s="76"/>
      <c r="HVD107" s="76"/>
      <c r="HVE107" s="76"/>
      <c r="HVF107" s="76"/>
      <c r="HVG107" s="76"/>
      <c r="HVH107" s="76"/>
      <c r="HVI107" s="76"/>
      <c r="HVJ107" s="76"/>
      <c r="HVK107" s="76"/>
      <c r="HVL107" s="76"/>
      <c r="HVM107" s="76"/>
      <c r="HVN107" s="76"/>
      <c r="HVO107" s="76"/>
      <c r="HVP107" s="76"/>
      <c r="HVQ107" s="76"/>
      <c r="HVR107" s="76"/>
      <c r="HVS107" s="76"/>
      <c r="HVT107" s="76"/>
      <c r="HVU107" s="76"/>
      <c r="HVV107" s="76"/>
      <c r="HVW107" s="76"/>
      <c r="HVX107" s="76"/>
      <c r="HVY107" s="76"/>
      <c r="HVZ107" s="76"/>
      <c r="HWA107" s="76"/>
      <c r="HWB107" s="76"/>
      <c r="HWC107" s="76"/>
      <c r="HWD107" s="76"/>
      <c r="HWE107" s="76"/>
      <c r="HWF107" s="76"/>
      <c r="HWG107" s="76"/>
      <c r="HWH107" s="76"/>
      <c r="HWI107" s="76"/>
      <c r="HWJ107" s="76"/>
      <c r="HWK107" s="76"/>
      <c r="HWL107" s="76"/>
      <c r="HWM107" s="76"/>
      <c r="HWN107" s="76"/>
      <c r="HWO107" s="76"/>
      <c r="HWP107" s="76"/>
      <c r="HWQ107" s="76"/>
      <c r="HWR107" s="76"/>
      <c r="HWS107" s="76"/>
      <c r="HWT107" s="76"/>
      <c r="HWU107" s="76"/>
      <c r="HWV107" s="76"/>
      <c r="HWW107" s="76"/>
      <c r="HWX107" s="76"/>
      <c r="HWY107" s="76"/>
      <c r="HWZ107" s="76"/>
      <c r="HXA107" s="76"/>
      <c r="HXB107" s="76"/>
      <c r="HXC107" s="76"/>
      <c r="HXD107" s="76"/>
      <c r="HXE107" s="76"/>
      <c r="HXF107" s="76"/>
      <c r="HXG107" s="76"/>
      <c r="HXH107" s="76"/>
      <c r="HXI107" s="76"/>
      <c r="HXJ107" s="76"/>
      <c r="HXK107" s="76"/>
      <c r="HXL107" s="76"/>
      <c r="HXM107" s="76"/>
      <c r="HXN107" s="76"/>
      <c r="HXO107" s="76"/>
      <c r="HXP107" s="76"/>
      <c r="HXQ107" s="76"/>
      <c r="HXR107" s="76"/>
      <c r="HXS107" s="76"/>
      <c r="HXT107" s="76"/>
      <c r="HXU107" s="76"/>
      <c r="HXV107" s="76"/>
      <c r="HXW107" s="76"/>
      <c r="HXX107" s="76"/>
      <c r="HXY107" s="76"/>
      <c r="HXZ107" s="76"/>
      <c r="HYA107" s="76"/>
      <c r="HYB107" s="76"/>
      <c r="HYC107" s="76"/>
      <c r="HYD107" s="76"/>
      <c r="HYE107" s="76"/>
      <c r="HYF107" s="76"/>
      <c r="HYG107" s="76"/>
      <c r="HYH107" s="76"/>
      <c r="HYI107" s="76"/>
      <c r="HYJ107" s="76"/>
      <c r="HYK107" s="76"/>
      <c r="HYL107" s="76"/>
      <c r="HYM107" s="76"/>
      <c r="HYN107" s="76"/>
      <c r="HYO107" s="76"/>
      <c r="HYP107" s="76"/>
      <c r="HYQ107" s="76"/>
      <c r="HYR107" s="76"/>
      <c r="HYS107" s="76"/>
      <c r="HYT107" s="76"/>
      <c r="HYU107" s="76"/>
      <c r="HYV107" s="76"/>
      <c r="HYW107" s="76"/>
      <c r="HYX107" s="76"/>
      <c r="HYY107" s="76"/>
      <c r="HYZ107" s="76"/>
      <c r="HZA107" s="76"/>
      <c r="HZB107" s="76"/>
      <c r="HZC107" s="76"/>
      <c r="HZD107" s="76"/>
      <c r="HZE107" s="76"/>
      <c r="HZF107" s="76"/>
      <c r="HZG107" s="76"/>
      <c r="HZH107" s="76"/>
      <c r="HZI107" s="76"/>
      <c r="HZJ107" s="76"/>
      <c r="HZK107" s="76"/>
      <c r="HZL107" s="76"/>
      <c r="HZM107" s="76"/>
      <c r="HZN107" s="76"/>
      <c r="HZO107" s="76"/>
      <c r="HZP107" s="76"/>
      <c r="HZQ107" s="76"/>
      <c r="HZR107" s="76"/>
      <c r="HZS107" s="76"/>
      <c r="HZT107" s="76"/>
      <c r="HZU107" s="76"/>
      <c r="HZV107" s="76"/>
      <c r="HZW107" s="76"/>
      <c r="HZX107" s="76"/>
      <c r="HZY107" s="76"/>
      <c r="HZZ107" s="76"/>
      <c r="IAA107" s="76"/>
      <c r="IAB107" s="76"/>
      <c r="IAC107" s="76"/>
      <c r="IAD107" s="76"/>
      <c r="IAE107" s="76"/>
      <c r="IAF107" s="76"/>
      <c r="IAG107" s="76"/>
      <c r="IAH107" s="76"/>
      <c r="IAI107" s="76"/>
      <c r="IAJ107" s="76"/>
      <c r="IAK107" s="76"/>
      <c r="IAL107" s="76"/>
      <c r="IAM107" s="76"/>
      <c r="IAN107" s="76"/>
      <c r="IAO107" s="76"/>
      <c r="IAP107" s="76"/>
      <c r="IAQ107" s="76"/>
      <c r="IAR107" s="76"/>
      <c r="IAS107" s="76"/>
      <c r="IAT107" s="76"/>
      <c r="IAU107" s="76"/>
      <c r="IAV107" s="76"/>
      <c r="IAW107" s="76"/>
      <c r="IAX107" s="76"/>
      <c r="IAY107" s="76"/>
      <c r="IAZ107" s="76"/>
      <c r="IBA107" s="76"/>
      <c r="IBB107" s="76"/>
      <c r="IBC107" s="76"/>
      <c r="IBD107" s="76"/>
      <c r="IBE107" s="76"/>
      <c r="IBF107" s="76"/>
      <c r="IBG107" s="76"/>
      <c r="IBH107" s="76"/>
      <c r="IBI107" s="76"/>
      <c r="IBJ107" s="76"/>
      <c r="IBK107" s="76"/>
      <c r="IBL107" s="76"/>
      <c r="IBM107" s="76"/>
      <c r="IBN107" s="76"/>
      <c r="IBO107" s="76"/>
      <c r="IBP107" s="76"/>
      <c r="IBQ107" s="76"/>
      <c r="IBR107" s="76"/>
      <c r="IBS107" s="76"/>
      <c r="IBT107" s="76"/>
      <c r="IBU107" s="76"/>
      <c r="IBV107" s="76"/>
      <c r="IBW107" s="76"/>
      <c r="IBX107" s="76"/>
      <c r="IBY107" s="76"/>
      <c r="IBZ107" s="76"/>
      <c r="ICA107" s="76"/>
      <c r="ICB107" s="76"/>
      <c r="ICC107" s="76"/>
      <c r="ICD107" s="76"/>
      <c r="ICE107" s="76"/>
      <c r="ICF107" s="76"/>
      <c r="ICG107" s="76"/>
      <c r="ICH107" s="76"/>
      <c r="ICI107" s="76"/>
      <c r="ICJ107" s="76"/>
      <c r="ICK107" s="76"/>
      <c r="ICL107" s="76"/>
      <c r="ICM107" s="76"/>
      <c r="ICN107" s="76"/>
      <c r="ICO107" s="76"/>
      <c r="ICP107" s="76"/>
      <c r="ICQ107" s="76"/>
      <c r="ICR107" s="76"/>
      <c r="ICS107" s="76"/>
      <c r="ICT107" s="76"/>
      <c r="ICU107" s="76"/>
      <c r="ICV107" s="76"/>
      <c r="ICW107" s="76"/>
      <c r="ICX107" s="76"/>
      <c r="ICY107" s="76"/>
      <c r="ICZ107" s="76"/>
      <c r="IDA107" s="76"/>
      <c r="IDB107" s="76"/>
      <c r="IDC107" s="76"/>
      <c r="IDD107" s="76"/>
      <c r="IDE107" s="76"/>
      <c r="IDF107" s="76"/>
      <c r="IDG107" s="76"/>
      <c r="IDH107" s="76"/>
      <c r="IDI107" s="76"/>
      <c r="IDJ107" s="76"/>
      <c r="IDK107" s="76"/>
      <c r="IDL107" s="76"/>
      <c r="IDM107" s="76"/>
      <c r="IDN107" s="76"/>
      <c r="IDO107" s="76"/>
      <c r="IDP107" s="76"/>
      <c r="IDQ107" s="76"/>
      <c r="IDR107" s="76"/>
      <c r="IDS107" s="76"/>
      <c r="IDT107" s="76"/>
      <c r="IDU107" s="76"/>
      <c r="IDV107" s="76"/>
      <c r="IDW107" s="76"/>
      <c r="IDX107" s="76"/>
      <c r="IDY107" s="76"/>
      <c r="IDZ107" s="76"/>
      <c r="IEA107" s="76"/>
      <c r="IEB107" s="76"/>
      <c r="IEC107" s="76"/>
      <c r="IED107" s="76"/>
      <c r="IEE107" s="76"/>
      <c r="IEF107" s="76"/>
      <c r="IEG107" s="76"/>
      <c r="IEH107" s="76"/>
      <c r="IEI107" s="76"/>
      <c r="IEJ107" s="76"/>
      <c r="IEK107" s="76"/>
      <c r="IEL107" s="76"/>
      <c r="IEM107" s="76"/>
      <c r="IEN107" s="76"/>
      <c r="IEO107" s="76"/>
      <c r="IEP107" s="76"/>
      <c r="IEQ107" s="76"/>
      <c r="IER107" s="76"/>
      <c r="IES107" s="76"/>
      <c r="IET107" s="76"/>
      <c r="IEU107" s="76"/>
      <c r="IEV107" s="76"/>
      <c r="IEW107" s="76"/>
      <c r="IEX107" s="76"/>
      <c r="IEY107" s="76"/>
      <c r="IEZ107" s="76"/>
      <c r="IFA107" s="76"/>
      <c r="IFB107" s="76"/>
      <c r="IFC107" s="76"/>
      <c r="IFD107" s="76"/>
      <c r="IFE107" s="76"/>
      <c r="IFF107" s="76"/>
      <c r="IFG107" s="76"/>
      <c r="IFH107" s="76"/>
      <c r="IFI107" s="76"/>
      <c r="IFJ107" s="76"/>
      <c r="IFK107" s="76"/>
      <c r="IFL107" s="76"/>
      <c r="IFM107" s="76"/>
      <c r="IFN107" s="76"/>
      <c r="IFO107" s="76"/>
      <c r="IFP107" s="76"/>
      <c r="IFQ107" s="76"/>
      <c r="IFR107" s="76"/>
      <c r="IFS107" s="76"/>
      <c r="IFT107" s="76"/>
      <c r="IFU107" s="76"/>
      <c r="IFV107" s="76"/>
      <c r="IFW107" s="76"/>
      <c r="IFX107" s="76"/>
      <c r="IFY107" s="76"/>
      <c r="IFZ107" s="76"/>
      <c r="IGA107" s="76"/>
      <c r="IGB107" s="76"/>
      <c r="IGC107" s="76"/>
      <c r="IGD107" s="76"/>
      <c r="IGE107" s="76"/>
      <c r="IGF107" s="76"/>
      <c r="IGG107" s="76"/>
      <c r="IGH107" s="76"/>
      <c r="IGI107" s="76"/>
      <c r="IGJ107" s="76"/>
      <c r="IGK107" s="76"/>
      <c r="IGL107" s="76"/>
      <c r="IGM107" s="76"/>
      <c r="IGN107" s="76"/>
      <c r="IGO107" s="76"/>
      <c r="IGP107" s="76"/>
      <c r="IGQ107" s="76"/>
      <c r="IGR107" s="76"/>
      <c r="IGS107" s="76"/>
      <c r="IGT107" s="76"/>
      <c r="IGU107" s="76"/>
      <c r="IGV107" s="76"/>
      <c r="IGW107" s="76"/>
      <c r="IGX107" s="76"/>
      <c r="IGY107" s="76"/>
      <c r="IGZ107" s="76"/>
      <c r="IHA107" s="76"/>
      <c r="IHB107" s="76"/>
      <c r="IHC107" s="76"/>
      <c r="IHD107" s="76"/>
      <c r="IHE107" s="76"/>
      <c r="IHF107" s="76"/>
      <c r="IHG107" s="76"/>
      <c r="IHH107" s="76"/>
      <c r="IHI107" s="76"/>
      <c r="IHJ107" s="76"/>
      <c r="IHK107" s="76"/>
      <c r="IHL107" s="76"/>
      <c r="IHM107" s="76"/>
      <c r="IHN107" s="76"/>
      <c r="IHO107" s="76"/>
      <c r="IHP107" s="76"/>
      <c r="IHQ107" s="76"/>
      <c r="IHR107" s="76"/>
      <c r="IHS107" s="76"/>
      <c r="IHT107" s="76"/>
      <c r="IHU107" s="76"/>
      <c r="IHV107" s="76"/>
      <c r="IHW107" s="76"/>
      <c r="IHX107" s="76"/>
      <c r="IHY107" s="76"/>
      <c r="IHZ107" s="76"/>
      <c r="IIA107" s="76"/>
      <c r="IIB107" s="76"/>
      <c r="IIC107" s="76"/>
      <c r="IID107" s="76"/>
      <c r="IIE107" s="76"/>
      <c r="IIF107" s="76"/>
      <c r="IIG107" s="76"/>
      <c r="IIH107" s="76"/>
      <c r="III107" s="76"/>
      <c r="IIJ107" s="76"/>
      <c r="IIK107" s="76"/>
      <c r="IIL107" s="76"/>
      <c r="IIM107" s="76"/>
      <c r="IIN107" s="76"/>
      <c r="IIO107" s="76"/>
      <c r="IIP107" s="76"/>
      <c r="IIQ107" s="76"/>
      <c r="IIR107" s="76"/>
      <c r="IIS107" s="76"/>
      <c r="IIT107" s="76"/>
      <c r="IIU107" s="76"/>
      <c r="IIV107" s="76"/>
      <c r="IIW107" s="76"/>
      <c r="IIX107" s="76"/>
      <c r="IIY107" s="76"/>
      <c r="IIZ107" s="76"/>
      <c r="IJA107" s="76"/>
      <c r="IJB107" s="76"/>
      <c r="IJC107" s="76"/>
      <c r="IJD107" s="76"/>
      <c r="IJE107" s="76"/>
      <c r="IJF107" s="76"/>
      <c r="IJG107" s="76"/>
      <c r="IJH107" s="76"/>
      <c r="IJI107" s="76"/>
      <c r="IJJ107" s="76"/>
      <c r="IJK107" s="76"/>
      <c r="IJL107" s="76"/>
      <c r="IJM107" s="76"/>
      <c r="IJN107" s="76"/>
      <c r="IJO107" s="76"/>
      <c r="IJP107" s="76"/>
      <c r="IJQ107" s="76"/>
      <c r="IJR107" s="76"/>
      <c r="IJS107" s="76"/>
      <c r="IJT107" s="76"/>
      <c r="IJU107" s="76"/>
      <c r="IJV107" s="76"/>
      <c r="IJW107" s="76"/>
      <c r="IJX107" s="76"/>
      <c r="IJY107" s="76"/>
      <c r="IJZ107" s="76"/>
      <c r="IKA107" s="76"/>
      <c r="IKB107" s="76"/>
      <c r="IKC107" s="76"/>
      <c r="IKD107" s="76"/>
      <c r="IKE107" s="76"/>
      <c r="IKF107" s="76"/>
      <c r="IKG107" s="76"/>
      <c r="IKH107" s="76"/>
      <c r="IKI107" s="76"/>
      <c r="IKJ107" s="76"/>
      <c r="IKK107" s="76"/>
      <c r="IKL107" s="76"/>
      <c r="IKM107" s="76"/>
      <c r="IKN107" s="76"/>
      <c r="IKO107" s="76"/>
      <c r="IKP107" s="76"/>
      <c r="IKQ107" s="76"/>
      <c r="IKR107" s="76"/>
      <c r="IKS107" s="76"/>
      <c r="IKT107" s="76"/>
      <c r="IKU107" s="76"/>
      <c r="IKV107" s="76"/>
      <c r="IKW107" s="76"/>
      <c r="IKX107" s="76"/>
      <c r="IKY107" s="76"/>
      <c r="IKZ107" s="76"/>
      <c r="ILA107" s="76"/>
      <c r="ILB107" s="76"/>
      <c r="ILC107" s="76"/>
      <c r="ILD107" s="76"/>
      <c r="ILE107" s="76"/>
      <c r="ILF107" s="76"/>
      <c r="ILG107" s="76"/>
      <c r="ILH107" s="76"/>
      <c r="ILI107" s="76"/>
      <c r="ILJ107" s="76"/>
      <c r="ILK107" s="76"/>
      <c r="ILL107" s="76"/>
      <c r="ILM107" s="76"/>
      <c r="ILN107" s="76"/>
      <c r="ILO107" s="76"/>
      <c r="ILP107" s="76"/>
      <c r="ILQ107" s="76"/>
      <c r="ILR107" s="76"/>
      <c r="ILS107" s="76"/>
      <c r="ILT107" s="76"/>
      <c r="ILU107" s="76"/>
      <c r="ILV107" s="76"/>
      <c r="ILW107" s="76"/>
      <c r="ILX107" s="76"/>
      <c r="ILY107" s="76"/>
      <c r="ILZ107" s="76"/>
      <c r="IMA107" s="76"/>
      <c r="IMB107" s="76"/>
      <c r="IMC107" s="76"/>
      <c r="IMD107" s="76"/>
      <c r="IME107" s="76"/>
      <c r="IMF107" s="76"/>
      <c r="IMG107" s="76"/>
      <c r="IMH107" s="76"/>
      <c r="IMI107" s="76"/>
      <c r="IMJ107" s="76"/>
      <c r="IMK107" s="76"/>
      <c r="IML107" s="76"/>
      <c r="IMM107" s="76"/>
      <c r="IMN107" s="76"/>
      <c r="IMO107" s="76"/>
      <c r="IMP107" s="76"/>
      <c r="IMQ107" s="76"/>
      <c r="IMR107" s="76"/>
      <c r="IMS107" s="76"/>
      <c r="IMT107" s="76"/>
      <c r="IMU107" s="76"/>
      <c r="IMV107" s="76"/>
      <c r="IMW107" s="76"/>
      <c r="IMX107" s="76"/>
      <c r="IMY107" s="76"/>
      <c r="IMZ107" s="76"/>
      <c r="INA107" s="76"/>
      <c r="INB107" s="76"/>
      <c r="INC107" s="76"/>
      <c r="IND107" s="76"/>
      <c r="INE107" s="76"/>
      <c r="INF107" s="76"/>
      <c r="ING107" s="76"/>
      <c r="INH107" s="76"/>
      <c r="INI107" s="76"/>
      <c r="INJ107" s="76"/>
      <c r="INK107" s="76"/>
      <c r="INL107" s="76"/>
      <c r="INM107" s="76"/>
      <c r="INN107" s="76"/>
      <c r="INO107" s="76"/>
      <c r="INP107" s="76"/>
      <c r="INQ107" s="76"/>
      <c r="INR107" s="76"/>
      <c r="INS107" s="76"/>
      <c r="INT107" s="76"/>
      <c r="INU107" s="76"/>
      <c r="INV107" s="76"/>
      <c r="INW107" s="76"/>
      <c r="INX107" s="76"/>
      <c r="INY107" s="76"/>
      <c r="INZ107" s="76"/>
      <c r="IOA107" s="76"/>
      <c r="IOB107" s="76"/>
      <c r="IOC107" s="76"/>
      <c r="IOD107" s="76"/>
      <c r="IOE107" s="76"/>
      <c r="IOF107" s="76"/>
      <c r="IOG107" s="76"/>
      <c r="IOH107" s="76"/>
      <c r="IOI107" s="76"/>
      <c r="IOJ107" s="76"/>
      <c r="IOK107" s="76"/>
      <c r="IOL107" s="76"/>
      <c r="IOM107" s="76"/>
      <c r="ION107" s="76"/>
      <c r="IOO107" s="76"/>
      <c r="IOP107" s="76"/>
      <c r="IOQ107" s="76"/>
      <c r="IOR107" s="76"/>
      <c r="IOS107" s="76"/>
      <c r="IOT107" s="76"/>
      <c r="IOU107" s="76"/>
      <c r="IOV107" s="76"/>
      <c r="IOW107" s="76"/>
      <c r="IOX107" s="76"/>
      <c r="IOY107" s="76"/>
      <c r="IOZ107" s="76"/>
      <c r="IPA107" s="76"/>
      <c r="IPB107" s="76"/>
      <c r="IPC107" s="76"/>
      <c r="IPD107" s="76"/>
      <c r="IPE107" s="76"/>
      <c r="IPF107" s="76"/>
      <c r="IPG107" s="76"/>
      <c r="IPH107" s="76"/>
      <c r="IPI107" s="76"/>
      <c r="IPJ107" s="76"/>
      <c r="IPK107" s="76"/>
      <c r="IPL107" s="76"/>
      <c r="IPM107" s="76"/>
      <c r="IPN107" s="76"/>
      <c r="IPO107" s="76"/>
      <c r="IPP107" s="76"/>
      <c r="IPQ107" s="76"/>
      <c r="IPR107" s="76"/>
      <c r="IPS107" s="76"/>
      <c r="IPT107" s="76"/>
      <c r="IPU107" s="76"/>
      <c r="IPV107" s="76"/>
      <c r="IPW107" s="76"/>
      <c r="IPX107" s="76"/>
      <c r="IPY107" s="76"/>
      <c r="IPZ107" s="76"/>
      <c r="IQA107" s="76"/>
      <c r="IQB107" s="76"/>
      <c r="IQC107" s="76"/>
      <c r="IQD107" s="76"/>
      <c r="IQE107" s="76"/>
      <c r="IQF107" s="76"/>
      <c r="IQG107" s="76"/>
      <c r="IQH107" s="76"/>
      <c r="IQI107" s="76"/>
      <c r="IQJ107" s="76"/>
      <c r="IQK107" s="76"/>
      <c r="IQL107" s="76"/>
      <c r="IQM107" s="76"/>
      <c r="IQN107" s="76"/>
      <c r="IQO107" s="76"/>
      <c r="IQP107" s="76"/>
      <c r="IQQ107" s="76"/>
      <c r="IQR107" s="76"/>
      <c r="IQS107" s="76"/>
      <c r="IQT107" s="76"/>
      <c r="IQU107" s="76"/>
      <c r="IQV107" s="76"/>
      <c r="IQW107" s="76"/>
      <c r="IQX107" s="76"/>
      <c r="IQY107" s="76"/>
      <c r="IQZ107" s="76"/>
      <c r="IRA107" s="76"/>
      <c r="IRB107" s="76"/>
      <c r="IRC107" s="76"/>
      <c r="IRD107" s="76"/>
      <c r="IRE107" s="76"/>
      <c r="IRF107" s="76"/>
      <c r="IRG107" s="76"/>
      <c r="IRH107" s="76"/>
      <c r="IRI107" s="76"/>
      <c r="IRJ107" s="76"/>
      <c r="IRK107" s="76"/>
      <c r="IRL107" s="76"/>
      <c r="IRM107" s="76"/>
      <c r="IRN107" s="76"/>
      <c r="IRO107" s="76"/>
      <c r="IRP107" s="76"/>
      <c r="IRQ107" s="76"/>
      <c r="IRR107" s="76"/>
      <c r="IRS107" s="76"/>
      <c r="IRT107" s="76"/>
      <c r="IRU107" s="76"/>
      <c r="IRV107" s="76"/>
      <c r="IRW107" s="76"/>
      <c r="IRX107" s="76"/>
      <c r="IRY107" s="76"/>
      <c r="IRZ107" s="76"/>
      <c r="ISA107" s="76"/>
      <c r="ISB107" s="76"/>
      <c r="ISC107" s="76"/>
      <c r="ISD107" s="76"/>
      <c r="ISE107" s="76"/>
      <c r="ISF107" s="76"/>
      <c r="ISG107" s="76"/>
      <c r="ISH107" s="76"/>
      <c r="ISI107" s="76"/>
      <c r="ISJ107" s="76"/>
      <c r="ISK107" s="76"/>
      <c r="ISL107" s="76"/>
      <c r="ISM107" s="76"/>
      <c r="ISN107" s="76"/>
      <c r="ISO107" s="76"/>
      <c r="ISP107" s="76"/>
      <c r="ISQ107" s="76"/>
      <c r="ISR107" s="76"/>
      <c r="ISS107" s="76"/>
      <c r="IST107" s="76"/>
      <c r="ISU107" s="76"/>
      <c r="ISV107" s="76"/>
      <c r="ISW107" s="76"/>
      <c r="ISX107" s="76"/>
      <c r="ISY107" s="76"/>
      <c r="ISZ107" s="76"/>
      <c r="ITA107" s="76"/>
      <c r="ITB107" s="76"/>
      <c r="ITC107" s="76"/>
      <c r="ITD107" s="76"/>
      <c r="ITE107" s="76"/>
      <c r="ITF107" s="76"/>
      <c r="ITG107" s="76"/>
      <c r="ITH107" s="76"/>
      <c r="ITI107" s="76"/>
      <c r="ITJ107" s="76"/>
      <c r="ITK107" s="76"/>
      <c r="ITL107" s="76"/>
      <c r="ITM107" s="76"/>
      <c r="ITN107" s="76"/>
      <c r="ITO107" s="76"/>
      <c r="ITP107" s="76"/>
      <c r="ITQ107" s="76"/>
      <c r="ITR107" s="76"/>
      <c r="ITS107" s="76"/>
      <c r="ITT107" s="76"/>
      <c r="ITU107" s="76"/>
      <c r="ITV107" s="76"/>
      <c r="ITW107" s="76"/>
      <c r="ITX107" s="76"/>
      <c r="ITY107" s="76"/>
      <c r="ITZ107" s="76"/>
      <c r="IUA107" s="76"/>
      <c r="IUB107" s="76"/>
      <c r="IUC107" s="76"/>
      <c r="IUD107" s="76"/>
      <c r="IUE107" s="76"/>
      <c r="IUF107" s="76"/>
      <c r="IUG107" s="76"/>
      <c r="IUH107" s="76"/>
      <c r="IUI107" s="76"/>
      <c r="IUJ107" s="76"/>
      <c r="IUK107" s="76"/>
      <c r="IUL107" s="76"/>
      <c r="IUM107" s="76"/>
      <c r="IUN107" s="76"/>
      <c r="IUO107" s="76"/>
      <c r="IUP107" s="76"/>
      <c r="IUQ107" s="76"/>
      <c r="IUR107" s="76"/>
      <c r="IUS107" s="76"/>
      <c r="IUT107" s="76"/>
      <c r="IUU107" s="76"/>
      <c r="IUV107" s="76"/>
      <c r="IUW107" s="76"/>
      <c r="IUX107" s="76"/>
      <c r="IUY107" s="76"/>
      <c r="IUZ107" s="76"/>
      <c r="IVA107" s="76"/>
      <c r="IVB107" s="76"/>
      <c r="IVC107" s="76"/>
      <c r="IVD107" s="76"/>
      <c r="IVE107" s="76"/>
      <c r="IVF107" s="76"/>
      <c r="IVG107" s="76"/>
      <c r="IVH107" s="76"/>
      <c r="IVI107" s="76"/>
      <c r="IVJ107" s="76"/>
      <c r="IVK107" s="76"/>
      <c r="IVL107" s="76"/>
      <c r="IVM107" s="76"/>
      <c r="IVN107" s="76"/>
      <c r="IVO107" s="76"/>
      <c r="IVP107" s="76"/>
      <c r="IVQ107" s="76"/>
      <c r="IVR107" s="76"/>
      <c r="IVS107" s="76"/>
      <c r="IVT107" s="76"/>
      <c r="IVU107" s="76"/>
      <c r="IVV107" s="76"/>
      <c r="IVW107" s="76"/>
      <c r="IVX107" s="76"/>
      <c r="IVY107" s="76"/>
      <c r="IVZ107" s="76"/>
      <c r="IWA107" s="76"/>
      <c r="IWB107" s="76"/>
      <c r="IWC107" s="76"/>
      <c r="IWD107" s="76"/>
      <c r="IWE107" s="76"/>
      <c r="IWF107" s="76"/>
      <c r="IWG107" s="76"/>
      <c r="IWH107" s="76"/>
      <c r="IWI107" s="76"/>
      <c r="IWJ107" s="76"/>
      <c r="IWK107" s="76"/>
      <c r="IWL107" s="76"/>
      <c r="IWM107" s="76"/>
      <c r="IWN107" s="76"/>
      <c r="IWO107" s="76"/>
      <c r="IWP107" s="76"/>
      <c r="IWQ107" s="76"/>
      <c r="IWR107" s="76"/>
      <c r="IWS107" s="76"/>
      <c r="IWT107" s="76"/>
      <c r="IWU107" s="76"/>
      <c r="IWV107" s="76"/>
      <c r="IWW107" s="76"/>
      <c r="IWX107" s="76"/>
      <c r="IWY107" s="76"/>
      <c r="IWZ107" s="76"/>
      <c r="IXA107" s="76"/>
      <c r="IXB107" s="76"/>
      <c r="IXC107" s="76"/>
      <c r="IXD107" s="76"/>
      <c r="IXE107" s="76"/>
      <c r="IXF107" s="76"/>
      <c r="IXG107" s="76"/>
      <c r="IXH107" s="76"/>
      <c r="IXI107" s="76"/>
      <c r="IXJ107" s="76"/>
      <c r="IXK107" s="76"/>
      <c r="IXL107" s="76"/>
      <c r="IXM107" s="76"/>
      <c r="IXN107" s="76"/>
      <c r="IXO107" s="76"/>
      <c r="IXP107" s="76"/>
      <c r="IXQ107" s="76"/>
      <c r="IXR107" s="76"/>
      <c r="IXS107" s="76"/>
      <c r="IXT107" s="76"/>
      <c r="IXU107" s="76"/>
      <c r="IXV107" s="76"/>
      <c r="IXW107" s="76"/>
      <c r="IXX107" s="76"/>
      <c r="IXY107" s="76"/>
      <c r="IXZ107" s="76"/>
      <c r="IYA107" s="76"/>
      <c r="IYB107" s="76"/>
      <c r="IYC107" s="76"/>
      <c r="IYD107" s="76"/>
      <c r="IYE107" s="76"/>
      <c r="IYF107" s="76"/>
      <c r="IYG107" s="76"/>
      <c r="IYH107" s="76"/>
      <c r="IYI107" s="76"/>
      <c r="IYJ107" s="76"/>
      <c r="IYK107" s="76"/>
      <c r="IYL107" s="76"/>
      <c r="IYM107" s="76"/>
      <c r="IYN107" s="76"/>
      <c r="IYO107" s="76"/>
      <c r="IYP107" s="76"/>
      <c r="IYQ107" s="76"/>
      <c r="IYR107" s="76"/>
      <c r="IYS107" s="76"/>
      <c r="IYT107" s="76"/>
      <c r="IYU107" s="76"/>
      <c r="IYV107" s="76"/>
      <c r="IYW107" s="76"/>
      <c r="IYX107" s="76"/>
      <c r="IYY107" s="76"/>
      <c r="IYZ107" s="76"/>
      <c r="IZA107" s="76"/>
      <c r="IZB107" s="76"/>
      <c r="IZC107" s="76"/>
      <c r="IZD107" s="76"/>
      <c r="IZE107" s="76"/>
      <c r="IZF107" s="76"/>
      <c r="IZG107" s="76"/>
      <c r="IZH107" s="76"/>
      <c r="IZI107" s="76"/>
      <c r="IZJ107" s="76"/>
      <c r="IZK107" s="76"/>
      <c r="IZL107" s="76"/>
      <c r="IZM107" s="76"/>
      <c r="IZN107" s="76"/>
      <c r="IZO107" s="76"/>
      <c r="IZP107" s="76"/>
      <c r="IZQ107" s="76"/>
      <c r="IZR107" s="76"/>
      <c r="IZS107" s="76"/>
      <c r="IZT107" s="76"/>
      <c r="IZU107" s="76"/>
      <c r="IZV107" s="76"/>
      <c r="IZW107" s="76"/>
      <c r="IZX107" s="76"/>
      <c r="IZY107" s="76"/>
      <c r="IZZ107" s="76"/>
      <c r="JAA107" s="76"/>
      <c r="JAB107" s="76"/>
      <c r="JAC107" s="76"/>
      <c r="JAD107" s="76"/>
      <c r="JAE107" s="76"/>
      <c r="JAF107" s="76"/>
      <c r="JAG107" s="76"/>
      <c r="JAH107" s="76"/>
      <c r="JAI107" s="76"/>
      <c r="JAJ107" s="76"/>
      <c r="JAK107" s="76"/>
      <c r="JAL107" s="76"/>
      <c r="JAM107" s="76"/>
      <c r="JAN107" s="76"/>
      <c r="JAO107" s="76"/>
      <c r="JAP107" s="76"/>
      <c r="JAQ107" s="76"/>
      <c r="JAR107" s="76"/>
      <c r="JAS107" s="76"/>
      <c r="JAT107" s="76"/>
      <c r="JAU107" s="76"/>
      <c r="JAV107" s="76"/>
      <c r="JAW107" s="76"/>
      <c r="JAX107" s="76"/>
      <c r="JAY107" s="76"/>
      <c r="JAZ107" s="76"/>
      <c r="JBA107" s="76"/>
      <c r="JBB107" s="76"/>
      <c r="JBC107" s="76"/>
      <c r="JBD107" s="76"/>
      <c r="JBE107" s="76"/>
      <c r="JBF107" s="76"/>
      <c r="JBG107" s="76"/>
      <c r="JBH107" s="76"/>
      <c r="JBI107" s="76"/>
      <c r="JBJ107" s="76"/>
      <c r="JBK107" s="76"/>
      <c r="JBL107" s="76"/>
      <c r="JBM107" s="76"/>
      <c r="JBN107" s="76"/>
      <c r="JBO107" s="76"/>
      <c r="JBP107" s="76"/>
      <c r="JBQ107" s="76"/>
      <c r="JBR107" s="76"/>
      <c r="JBS107" s="76"/>
      <c r="JBT107" s="76"/>
      <c r="JBU107" s="76"/>
      <c r="JBV107" s="76"/>
      <c r="JBW107" s="76"/>
      <c r="JBX107" s="76"/>
      <c r="JBY107" s="76"/>
      <c r="JBZ107" s="76"/>
      <c r="JCA107" s="76"/>
      <c r="JCB107" s="76"/>
      <c r="JCC107" s="76"/>
      <c r="JCD107" s="76"/>
      <c r="JCE107" s="76"/>
      <c r="JCF107" s="76"/>
      <c r="JCG107" s="76"/>
      <c r="JCH107" s="76"/>
      <c r="JCI107" s="76"/>
      <c r="JCJ107" s="76"/>
      <c r="JCK107" s="76"/>
      <c r="JCL107" s="76"/>
      <c r="JCM107" s="76"/>
      <c r="JCN107" s="76"/>
      <c r="JCO107" s="76"/>
      <c r="JCP107" s="76"/>
      <c r="JCQ107" s="76"/>
      <c r="JCR107" s="76"/>
      <c r="JCS107" s="76"/>
      <c r="JCT107" s="76"/>
      <c r="JCU107" s="76"/>
      <c r="JCV107" s="76"/>
      <c r="JCW107" s="76"/>
      <c r="JCX107" s="76"/>
      <c r="JCY107" s="76"/>
      <c r="JCZ107" s="76"/>
      <c r="JDA107" s="76"/>
      <c r="JDB107" s="76"/>
      <c r="JDC107" s="76"/>
      <c r="JDD107" s="76"/>
      <c r="JDE107" s="76"/>
      <c r="JDF107" s="76"/>
      <c r="JDG107" s="76"/>
      <c r="JDH107" s="76"/>
      <c r="JDI107" s="76"/>
      <c r="JDJ107" s="76"/>
      <c r="JDK107" s="76"/>
      <c r="JDL107" s="76"/>
      <c r="JDM107" s="76"/>
      <c r="JDN107" s="76"/>
      <c r="JDO107" s="76"/>
      <c r="JDP107" s="76"/>
      <c r="JDQ107" s="76"/>
      <c r="JDR107" s="76"/>
      <c r="JDS107" s="76"/>
      <c r="JDT107" s="76"/>
      <c r="JDU107" s="76"/>
      <c r="JDV107" s="76"/>
      <c r="JDW107" s="76"/>
      <c r="JDX107" s="76"/>
      <c r="JDY107" s="76"/>
      <c r="JDZ107" s="76"/>
      <c r="JEA107" s="76"/>
      <c r="JEB107" s="76"/>
      <c r="JEC107" s="76"/>
      <c r="JED107" s="76"/>
      <c r="JEE107" s="76"/>
      <c r="JEF107" s="76"/>
      <c r="JEG107" s="76"/>
      <c r="JEH107" s="76"/>
      <c r="JEI107" s="76"/>
      <c r="JEJ107" s="76"/>
      <c r="JEK107" s="76"/>
      <c r="JEL107" s="76"/>
      <c r="JEM107" s="76"/>
      <c r="JEN107" s="76"/>
      <c r="JEO107" s="76"/>
      <c r="JEP107" s="76"/>
      <c r="JEQ107" s="76"/>
      <c r="JER107" s="76"/>
      <c r="JES107" s="76"/>
      <c r="JET107" s="76"/>
      <c r="JEU107" s="76"/>
      <c r="JEV107" s="76"/>
      <c r="JEW107" s="76"/>
      <c r="JEX107" s="76"/>
      <c r="JEY107" s="76"/>
      <c r="JEZ107" s="76"/>
      <c r="JFA107" s="76"/>
      <c r="JFB107" s="76"/>
      <c r="JFC107" s="76"/>
      <c r="JFD107" s="76"/>
      <c r="JFE107" s="76"/>
      <c r="JFF107" s="76"/>
      <c r="JFG107" s="76"/>
      <c r="JFH107" s="76"/>
      <c r="JFI107" s="76"/>
      <c r="JFJ107" s="76"/>
      <c r="JFK107" s="76"/>
      <c r="JFL107" s="76"/>
      <c r="JFM107" s="76"/>
      <c r="JFN107" s="76"/>
      <c r="JFO107" s="76"/>
      <c r="JFP107" s="76"/>
      <c r="JFQ107" s="76"/>
      <c r="JFR107" s="76"/>
      <c r="JFS107" s="76"/>
      <c r="JFT107" s="76"/>
      <c r="JFU107" s="76"/>
      <c r="JFV107" s="76"/>
      <c r="JFW107" s="76"/>
      <c r="JFX107" s="76"/>
      <c r="JFY107" s="76"/>
      <c r="JFZ107" s="76"/>
      <c r="JGA107" s="76"/>
      <c r="JGB107" s="76"/>
      <c r="JGC107" s="76"/>
      <c r="JGD107" s="76"/>
      <c r="JGE107" s="76"/>
      <c r="JGF107" s="76"/>
      <c r="JGG107" s="76"/>
      <c r="JGH107" s="76"/>
      <c r="JGI107" s="76"/>
      <c r="JGJ107" s="76"/>
      <c r="JGK107" s="76"/>
      <c r="JGL107" s="76"/>
      <c r="JGM107" s="76"/>
      <c r="JGN107" s="76"/>
      <c r="JGO107" s="76"/>
      <c r="JGP107" s="76"/>
      <c r="JGQ107" s="76"/>
      <c r="JGR107" s="76"/>
      <c r="JGS107" s="76"/>
      <c r="JGT107" s="76"/>
      <c r="JGU107" s="76"/>
      <c r="JGV107" s="76"/>
      <c r="JGW107" s="76"/>
      <c r="JGX107" s="76"/>
      <c r="JGY107" s="76"/>
      <c r="JGZ107" s="76"/>
      <c r="JHA107" s="76"/>
      <c r="JHB107" s="76"/>
      <c r="JHC107" s="76"/>
      <c r="JHD107" s="76"/>
      <c r="JHE107" s="76"/>
      <c r="JHF107" s="76"/>
      <c r="JHG107" s="76"/>
      <c r="JHH107" s="76"/>
      <c r="JHI107" s="76"/>
      <c r="JHJ107" s="76"/>
      <c r="JHK107" s="76"/>
      <c r="JHL107" s="76"/>
      <c r="JHM107" s="76"/>
      <c r="JHN107" s="76"/>
      <c r="JHO107" s="76"/>
      <c r="JHP107" s="76"/>
      <c r="JHQ107" s="76"/>
      <c r="JHR107" s="76"/>
      <c r="JHS107" s="76"/>
      <c r="JHT107" s="76"/>
      <c r="JHU107" s="76"/>
      <c r="JHV107" s="76"/>
      <c r="JHW107" s="76"/>
      <c r="JHX107" s="76"/>
      <c r="JHY107" s="76"/>
      <c r="JHZ107" s="76"/>
      <c r="JIA107" s="76"/>
      <c r="JIB107" s="76"/>
      <c r="JIC107" s="76"/>
      <c r="JID107" s="76"/>
      <c r="JIE107" s="76"/>
      <c r="JIF107" s="76"/>
      <c r="JIG107" s="76"/>
      <c r="JIH107" s="76"/>
      <c r="JII107" s="76"/>
      <c r="JIJ107" s="76"/>
      <c r="JIK107" s="76"/>
      <c r="JIL107" s="76"/>
      <c r="JIM107" s="76"/>
      <c r="JIN107" s="76"/>
      <c r="JIO107" s="76"/>
      <c r="JIP107" s="76"/>
      <c r="JIQ107" s="76"/>
      <c r="JIR107" s="76"/>
      <c r="JIS107" s="76"/>
      <c r="JIT107" s="76"/>
      <c r="JIU107" s="76"/>
      <c r="JIV107" s="76"/>
      <c r="JIW107" s="76"/>
      <c r="JIX107" s="76"/>
      <c r="JIY107" s="76"/>
      <c r="JIZ107" s="76"/>
      <c r="JJA107" s="76"/>
      <c r="JJB107" s="76"/>
      <c r="JJC107" s="76"/>
      <c r="JJD107" s="76"/>
      <c r="JJE107" s="76"/>
      <c r="JJF107" s="76"/>
      <c r="JJG107" s="76"/>
      <c r="JJH107" s="76"/>
      <c r="JJI107" s="76"/>
      <c r="JJJ107" s="76"/>
      <c r="JJK107" s="76"/>
      <c r="JJL107" s="76"/>
      <c r="JJM107" s="76"/>
      <c r="JJN107" s="76"/>
      <c r="JJO107" s="76"/>
      <c r="JJP107" s="76"/>
      <c r="JJQ107" s="76"/>
      <c r="JJR107" s="76"/>
      <c r="JJS107" s="76"/>
      <c r="JJT107" s="76"/>
      <c r="JJU107" s="76"/>
      <c r="JJV107" s="76"/>
      <c r="JJW107" s="76"/>
      <c r="JJX107" s="76"/>
      <c r="JJY107" s="76"/>
      <c r="JJZ107" s="76"/>
      <c r="JKA107" s="76"/>
      <c r="JKB107" s="76"/>
      <c r="JKC107" s="76"/>
      <c r="JKD107" s="76"/>
      <c r="JKE107" s="76"/>
      <c r="JKF107" s="76"/>
      <c r="JKG107" s="76"/>
      <c r="JKH107" s="76"/>
      <c r="JKI107" s="76"/>
      <c r="JKJ107" s="76"/>
      <c r="JKK107" s="76"/>
      <c r="JKL107" s="76"/>
      <c r="JKM107" s="76"/>
      <c r="JKN107" s="76"/>
      <c r="JKO107" s="76"/>
      <c r="JKP107" s="76"/>
      <c r="JKQ107" s="76"/>
      <c r="JKR107" s="76"/>
      <c r="JKS107" s="76"/>
      <c r="JKT107" s="76"/>
      <c r="JKU107" s="76"/>
      <c r="JKV107" s="76"/>
      <c r="JKW107" s="76"/>
      <c r="JKX107" s="76"/>
      <c r="JKY107" s="76"/>
      <c r="JKZ107" s="76"/>
      <c r="JLA107" s="76"/>
      <c r="JLB107" s="76"/>
      <c r="JLC107" s="76"/>
      <c r="JLD107" s="76"/>
      <c r="JLE107" s="76"/>
      <c r="JLF107" s="76"/>
      <c r="JLG107" s="76"/>
      <c r="JLH107" s="76"/>
      <c r="JLI107" s="76"/>
      <c r="JLJ107" s="76"/>
      <c r="JLK107" s="76"/>
      <c r="JLL107" s="76"/>
      <c r="JLM107" s="76"/>
      <c r="JLN107" s="76"/>
      <c r="JLO107" s="76"/>
      <c r="JLP107" s="76"/>
      <c r="JLQ107" s="76"/>
      <c r="JLR107" s="76"/>
      <c r="JLS107" s="76"/>
      <c r="JLT107" s="76"/>
      <c r="JLU107" s="76"/>
      <c r="JLV107" s="76"/>
      <c r="JLW107" s="76"/>
      <c r="JLX107" s="76"/>
      <c r="JLY107" s="76"/>
      <c r="JLZ107" s="76"/>
      <c r="JMA107" s="76"/>
      <c r="JMB107" s="76"/>
      <c r="JMC107" s="76"/>
      <c r="JMD107" s="76"/>
      <c r="JME107" s="76"/>
      <c r="JMF107" s="76"/>
      <c r="JMG107" s="76"/>
      <c r="JMH107" s="76"/>
      <c r="JMI107" s="76"/>
      <c r="JMJ107" s="76"/>
      <c r="JMK107" s="76"/>
      <c r="JML107" s="76"/>
      <c r="JMM107" s="76"/>
      <c r="JMN107" s="76"/>
      <c r="JMO107" s="76"/>
      <c r="JMP107" s="76"/>
      <c r="JMQ107" s="76"/>
      <c r="JMR107" s="76"/>
      <c r="JMS107" s="76"/>
      <c r="JMT107" s="76"/>
      <c r="JMU107" s="76"/>
      <c r="JMV107" s="76"/>
      <c r="JMW107" s="76"/>
      <c r="JMX107" s="76"/>
      <c r="JMY107" s="76"/>
      <c r="JMZ107" s="76"/>
      <c r="JNA107" s="76"/>
      <c r="JNB107" s="76"/>
      <c r="JNC107" s="76"/>
      <c r="JND107" s="76"/>
      <c r="JNE107" s="76"/>
      <c r="JNF107" s="76"/>
      <c r="JNG107" s="76"/>
      <c r="JNH107" s="76"/>
      <c r="JNI107" s="76"/>
      <c r="JNJ107" s="76"/>
      <c r="JNK107" s="76"/>
      <c r="JNL107" s="76"/>
      <c r="JNM107" s="76"/>
      <c r="JNN107" s="76"/>
      <c r="JNO107" s="76"/>
      <c r="JNP107" s="76"/>
      <c r="JNQ107" s="76"/>
      <c r="JNR107" s="76"/>
      <c r="JNS107" s="76"/>
      <c r="JNT107" s="76"/>
      <c r="JNU107" s="76"/>
      <c r="JNV107" s="76"/>
      <c r="JNW107" s="76"/>
      <c r="JNX107" s="76"/>
      <c r="JNY107" s="76"/>
      <c r="JNZ107" s="76"/>
      <c r="JOA107" s="76"/>
      <c r="JOB107" s="76"/>
      <c r="JOC107" s="76"/>
      <c r="JOD107" s="76"/>
      <c r="JOE107" s="76"/>
      <c r="JOF107" s="76"/>
      <c r="JOG107" s="76"/>
      <c r="JOH107" s="76"/>
      <c r="JOI107" s="76"/>
      <c r="JOJ107" s="76"/>
      <c r="JOK107" s="76"/>
      <c r="JOL107" s="76"/>
      <c r="JOM107" s="76"/>
      <c r="JON107" s="76"/>
      <c r="JOO107" s="76"/>
      <c r="JOP107" s="76"/>
      <c r="JOQ107" s="76"/>
      <c r="JOR107" s="76"/>
      <c r="JOS107" s="76"/>
      <c r="JOT107" s="76"/>
      <c r="JOU107" s="76"/>
      <c r="JOV107" s="76"/>
      <c r="JOW107" s="76"/>
      <c r="JOX107" s="76"/>
      <c r="JOY107" s="76"/>
      <c r="JOZ107" s="76"/>
      <c r="JPA107" s="76"/>
      <c r="JPB107" s="76"/>
      <c r="JPC107" s="76"/>
      <c r="JPD107" s="76"/>
      <c r="JPE107" s="76"/>
      <c r="JPF107" s="76"/>
      <c r="JPG107" s="76"/>
      <c r="JPH107" s="76"/>
      <c r="JPI107" s="76"/>
      <c r="JPJ107" s="76"/>
      <c r="JPK107" s="76"/>
      <c r="JPL107" s="76"/>
      <c r="JPM107" s="76"/>
      <c r="JPN107" s="76"/>
      <c r="JPO107" s="76"/>
      <c r="JPP107" s="76"/>
      <c r="JPQ107" s="76"/>
      <c r="JPR107" s="76"/>
      <c r="JPS107" s="76"/>
      <c r="JPT107" s="76"/>
      <c r="JPU107" s="76"/>
      <c r="JPV107" s="76"/>
      <c r="JPW107" s="76"/>
      <c r="JPX107" s="76"/>
      <c r="JPY107" s="76"/>
      <c r="JPZ107" s="76"/>
      <c r="JQA107" s="76"/>
      <c r="JQB107" s="76"/>
      <c r="JQC107" s="76"/>
      <c r="JQD107" s="76"/>
      <c r="JQE107" s="76"/>
      <c r="JQF107" s="76"/>
      <c r="JQG107" s="76"/>
      <c r="JQH107" s="76"/>
      <c r="JQI107" s="76"/>
      <c r="JQJ107" s="76"/>
      <c r="JQK107" s="76"/>
      <c r="JQL107" s="76"/>
      <c r="JQM107" s="76"/>
      <c r="JQN107" s="76"/>
      <c r="JQO107" s="76"/>
      <c r="JQP107" s="76"/>
      <c r="JQQ107" s="76"/>
      <c r="JQR107" s="76"/>
      <c r="JQS107" s="76"/>
      <c r="JQT107" s="76"/>
      <c r="JQU107" s="76"/>
      <c r="JQV107" s="76"/>
      <c r="JQW107" s="76"/>
      <c r="JQX107" s="76"/>
      <c r="JQY107" s="76"/>
      <c r="JQZ107" s="76"/>
      <c r="JRA107" s="76"/>
      <c r="JRB107" s="76"/>
      <c r="JRC107" s="76"/>
      <c r="JRD107" s="76"/>
      <c r="JRE107" s="76"/>
      <c r="JRF107" s="76"/>
      <c r="JRG107" s="76"/>
      <c r="JRH107" s="76"/>
      <c r="JRI107" s="76"/>
      <c r="JRJ107" s="76"/>
      <c r="JRK107" s="76"/>
      <c r="JRL107" s="76"/>
      <c r="JRM107" s="76"/>
      <c r="JRN107" s="76"/>
      <c r="JRO107" s="76"/>
      <c r="JRP107" s="76"/>
      <c r="JRQ107" s="76"/>
      <c r="JRR107" s="76"/>
      <c r="JRS107" s="76"/>
      <c r="JRT107" s="76"/>
      <c r="JRU107" s="76"/>
      <c r="JRV107" s="76"/>
      <c r="JRW107" s="76"/>
      <c r="JRX107" s="76"/>
      <c r="JRY107" s="76"/>
      <c r="JRZ107" s="76"/>
      <c r="JSA107" s="76"/>
      <c r="JSB107" s="76"/>
      <c r="JSC107" s="76"/>
      <c r="JSD107" s="76"/>
      <c r="JSE107" s="76"/>
      <c r="JSF107" s="76"/>
      <c r="JSG107" s="76"/>
      <c r="JSH107" s="76"/>
      <c r="JSI107" s="76"/>
      <c r="JSJ107" s="76"/>
      <c r="JSK107" s="76"/>
      <c r="JSL107" s="76"/>
      <c r="JSM107" s="76"/>
      <c r="JSN107" s="76"/>
      <c r="JSO107" s="76"/>
      <c r="JSP107" s="76"/>
      <c r="JSQ107" s="76"/>
      <c r="JSR107" s="76"/>
      <c r="JSS107" s="76"/>
      <c r="JST107" s="76"/>
      <c r="JSU107" s="76"/>
      <c r="JSV107" s="76"/>
      <c r="JSW107" s="76"/>
      <c r="JSX107" s="76"/>
      <c r="JSY107" s="76"/>
      <c r="JSZ107" s="76"/>
      <c r="JTA107" s="76"/>
      <c r="JTB107" s="76"/>
      <c r="JTC107" s="76"/>
      <c r="JTD107" s="76"/>
      <c r="JTE107" s="76"/>
      <c r="JTF107" s="76"/>
      <c r="JTG107" s="76"/>
      <c r="JTH107" s="76"/>
      <c r="JTI107" s="76"/>
      <c r="JTJ107" s="76"/>
      <c r="JTK107" s="76"/>
      <c r="JTL107" s="76"/>
      <c r="JTM107" s="76"/>
      <c r="JTN107" s="76"/>
      <c r="JTO107" s="76"/>
      <c r="JTP107" s="76"/>
      <c r="JTQ107" s="76"/>
      <c r="JTR107" s="76"/>
      <c r="JTS107" s="76"/>
      <c r="JTT107" s="76"/>
      <c r="JTU107" s="76"/>
      <c r="JTV107" s="76"/>
      <c r="JTW107" s="76"/>
      <c r="JTX107" s="76"/>
      <c r="JTY107" s="76"/>
      <c r="JTZ107" s="76"/>
      <c r="JUA107" s="76"/>
      <c r="JUB107" s="76"/>
      <c r="JUC107" s="76"/>
      <c r="JUD107" s="76"/>
      <c r="JUE107" s="76"/>
      <c r="JUF107" s="76"/>
      <c r="JUG107" s="76"/>
      <c r="JUH107" s="76"/>
      <c r="JUI107" s="76"/>
      <c r="JUJ107" s="76"/>
      <c r="JUK107" s="76"/>
      <c r="JUL107" s="76"/>
      <c r="JUM107" s="76"/>
      <c r="JUN107" s="76"/>
      <c r="JUO107" s="76"/>
      <c r="JUP107" s="76"/>
      <c r="JUQ107" s="76"/>
      <c r="JUR107" s="76"/>
      <c r="JUS107" s="76"/>
      <c r="JUT107" s="76"/>
      <c r="JUU107" s="76"/>
      <c r="JUV107" s="76"/>
      <c r="JUW107" s="76"/>
      <c r="JUX107" s="76"/>
      <c r="JUY107" s="76"/>
      <c r="JUZ107" s="76"/>
      <c r="JVA107" s="76"/>
      <c r="JVB107" s="76"/>
      <c r="JVC107" s="76"/>
      <c r="JVD107" s="76"/>
      <c r="JVE107" s="76"/>
      <c r="JVF107" s="76"/>
      <c r="JVG107" s="76"/>
      <c r="JVH107" s="76"/>
      <c r="JVI107" s="76"/>
      <c r="JVJ107" s="76"/>
      <c r="JVK107" s="76"/>
      <c r="JVL107" s="76"/>
      <c r="JVM107" s="76"/>
      <c r="JVN107" s="76"/>
      <c r="JVO107" s="76"/>
      <c r="JVP107" s="76"/>
      <c r="JVQ107" s="76"/>
      <c r="JVR107" s="76"/>
      <c r="JVS107" s="76"/>
      <c r="JVT107" s="76"/>
      <c r="JVU107" s="76"/>
      <c r="JVV107" s="76"/>
      <c r="JVW107" s="76"/>
      <c r="JVX107" s="76"/>
      <c r="JVY107" s="76"/>
      <c r="JVZ107" s="76"/>
      <c r="JWA107" s="76"/>
      <c r="JWB107" s="76"/>
      <c r="JWC107" s="76"/>
      <c r="JWD107" s="76"/>
      <c r="JWE107" s="76"/>
      <c r="JWF107" s="76"/>
      <c r="JWG107" s="76"/>
      <c r="JWH107" s="76"/>
      <c r="JWI107" s="76"/>
      <c r="JWJ107" s="76"/>
      <c r="JWK107" s="76"/>
      <c r="JWL107" s="76"/>
      <c r="JWM107" s="76"/>
      <c r="JWN107" s="76"/>
      <c r="JWO107" s="76"/>
      <c r="JWP107" s="76"/>
      <c r="JWQ107" s="76"/>
      <c r="JWR107" s="76"/>
      <c r="JWS107" s="76"/>
      <c r="JWT107" s="76"/>
      <c r="JWU107" s="76"/>
      <c r="JWV107" s="76"/>
      <c r="JWW107" s="76"/>
      <c r="JWX107" s="76"/>
      <c r="JWY107" s="76"/>
      <c r="JWZ107" s="76"/>
      <c r="JXA107" s="76"/>
      <c r="JXB107" s="76"/>
      <c r="JXC107" s="76"/>
      <c r="JXD107" s="76"/>
      <c r="JXE107" s="76"/>
      <c r="JXF107" s="76"/>
      <c r="JXG107" s="76"/>
      <c r="JXH107" s="76"/>
      <c r="JXI107" s="76"/>
      <c r="JXJ107" s="76"/>
      <c r="JXK107" s="76"/>
      <c r="JXL107" s="76"/>
      <c r="JXM107" s="76"/>
      <c r="JXN107" s="76"/>
      <c r="JXO107" s="76"/>
      <c r="JXP107" s="76"/>
      <c r="JXQ107" s="76"/>
      <c r="JXR107" s="76"/>
      <c r="JXS107" s="76"/>
      <c r="JXT107" s="76"/>
      <c r="JXU107" s="76"/>
      <c r="JXV107" s="76"/>
      <c r="JXW107" s="76"/>
      <c r="JXX107" s="76"/>
      <c r="JXY107" s="76"/>
      <c r="JXZ107" s="76"/>
      <c r="JYA107" s="76"/>
      <c r="JYB107" s="76"/>
      <c r="JYC107" s="76"/>
      <c r="JYD107" s="76"/>
      <c r="JYE107" s="76"/>
      <c r="JYF107" s="76"/>
      <c r="JYG107" s="76"/>
      <c r="JYH107" s="76"/>
      <c r="JYI107" s="76"/>
      <c r="JYJ107" s="76"/>
      <c r="JYK107" s="76"/>
      <c r="JYL107" s="76"/>
      <c r="JYM107" s="76"/>
      <c r="JYN107" s="76"/>
      <c r="JYO107" s="76"/>
      <c r="JYP107" s="76"/>
      <c r="JYQ107" s="76"/>
      <c r="JYR107" s="76"/>
      <c r="JYS107" s="76"/>
      <c r="JYT107" s="76"/>
      <c r="JYU107" s="76"/>
      <c r="JYV107" s="76"/>
      <c r="JYW107" s="76"/>
      <c r="JYX107" s="76"/>
      <c r="JYY107" s="76"/>
      <c r="JYZ107" s="76"/>
      <c r="JZA107" s="76"/>
      <c r="JZB107" s="76"/>
      <c r="JZC107" s="76"/>
      <c r="JZD107" s="76"/>
      <c r="JZE107" s="76"/>
      <c r="JZF107" s="76"/>
      <c r="JZG107" s="76"/>
      <c r="JZH107" s="76"/>
      <c r="JZI107" s="76"/>
      <c r="JZJ107" s="76"/>
      <c r="JZK107" s="76"/>
      <c r="JZL107" s="76"/>
      <c r="JZM107" s="76"/>
      <c r="JZN107" s="76"/>
      <c r="JZO107" s="76"/>
      <c r="JZP107" s="76"/>
      <c r="JZQ107" s="76"/>
      <c r="JZR107" s="76"/>
      <c r="JZS107" s="76"/>
      <c r="JZT107" s="76"/>
      <c r="JZU107" s="76"/>
      <c r="JZV107" s="76"/>
      <c r="JZW107" s="76"/>
      <c r="JZX107" s="76"/>
      <c r="JZY107" s="76"/>
      <c r="JZZ107" s="76"/>
      <c r="KAA107" s="76"/>
      <c r="KAB107" s="76"/>
      <c r="KAC107" s="76"/>
      <c r="KAD107" s="76"/>
      <c r="KAE107" s="76"/>
      <c r="KAF107" s="76"/>
      <c r="KAG107" s="76"/>
      <c r="KAH107" s="76"/>
      <c r="KAI107" s="76"/>
      <c r="KAJ107" s="76"/>
      <c r="KAK107" s="76"/>
      <c r="KAL107" s="76"/>
      <c r="KAM107" s="76"/>
      <c r="KAN107" s="76"/>
      <c r="KAO107" s="76"/>
      <c r="KAP107" s="76"/>
      <c r="KAQ107" s="76"/>
      <c r="KAR107" s="76"/>
      <c r="KAS107" s="76"/>
      <c r="KAT107" s="76"/>
      <c r="KAU107" s="76"/>
      <c r="KAV107" s="76"/>
      <c r="KAW107" s="76"/>
      <c r="KAX107" s="76"/>
      <c r="KAY107" s="76"/>
      <c r="KAZ107" s="76"/>
      <c r="KBA107" s="76"/>
      <c r="KBB107" s="76"/>
      <c r="KBC107" s="76"/>
      <c r="KBD107" s="76"/>
      <c r="KBE107" s="76"/>
      <c r="KBF107" s="76"/>
      <c r="KBG107" s="76"/>
      <c r="KBH107" s="76"/>
      <c r="KBI107" s="76"/>
      <c r="KBJ107" s="76"/>
      <c r="KBK107" s="76"/>
      <c r="KBL107" s="76"/>
      <c r="KBM107" s="76"/>
      <c r="KBN107" s="76"/>
      <c r="KBO107" s="76"/>
      <c r="KBP107" s="76"/>
      <c r="KBQ107" s="76"/>
      <c r="KBR107" s="76"/>
      <c r="KBS107" s="76"/>
      <c r="KBT107" s="76"/>
      <c r="KBU107" s="76"/>
      <c r="KBV107" s="76"/>
      <c r="KBW107" s="76"/>
      <c r="KBX107" s="76"/>
      <c r="KBY107" s="76"/>
      <c r="KBZ107" s="76"/>
      <c r="KCA107" s="76"/>
      <c r="KCB107" s="76"/>
      <c r="KCC107" s="76"/>
      <c r="KCD107" s="76"/>
      <c r="KCE107" s="76"/>
      <c r="KCF107" s="76"/>
      <c r="KCG107" s="76"/>
      <c r="KCH107" s="76"/>
      <c r="KCI107" s="76"/>
      <c r="KCJ107" s="76"/>
      <c r="KCK107" s="76"/>
      <c r="KCL107" s="76"/>
      <c r="KCM107" s="76"/>
      <c r="KCN107" s="76"/>
      <c r="KCO107" s="76"/>
      <c r="KCP107" s="76"/>
      <c r="KCQ107" s="76"/>
      <c r="KCR107" s="76"/>
      <c r="KCS107" s="76"/>
      <c r="KCT107" s="76"/>
      <c r="KCU107" s="76"/>
      <c r="KCV107" s="76"/>
      <c r="KCW107" s="76"/>
      <c r="KCX107" s="76"/>
      <c r="KCY107" s="76"/>
      <c r="KCZ107" s="76"/>
      <c r="KDA107" s="76"/>
      <c r="KDB107" s="76"/>
      <c r="KDC107" s="76"/>
      <c r="KDD107" s="76"/>
      <c r="KDE107" s="76"/>
      <c r="KDF107" s="76"/>
      <c r="KDG107" s="76"/>
      <c r="KDH107" s="76"/>
      <c r="KDI107" s="76"/>
      <c r="KDJ107" s="76"/>
      <c r="KDK107" s="76"/>
      <c r="KDL107" s="76"/>
      <c r="KDM107" s="76"/>
      <c r="KDN107" s="76"/>
      <c r="KDO107" s="76"/>
      <c r="KDP107" s="76"/>
      <c r="KDQ107" s="76"/>
      <c r="KDR107" s="76"/>
      <c r="KDS107" s="76"/>
      <c r="KDT107" s="76"/>
      <c r="KDU107" s="76"/>
      <c r="KDV107" s="76"/>
      <c r="KDW107" s="76"/>
      <c r="KDX107" s="76"/>
      <c r="KDY107" s="76"/>
      <c r="KDZ107" s="76"/>
      <c r="KEA107" s="76"/>
      <c r="KEB107" s="76"/>
      <c r="KEC107" s="76"/>
      <c r="KED107" s="76"/>
      <c r="KEE107" s="76"/>
      <c r="KEF107" s="76"/>
      <c r="KEG107" s="76"/>
      <c r="KEH107" s="76"/>
      <c r="KEI107" s="76"/>
      <c r="KEJ107" s="76"/>
      <c r="KEK107" s="76"/>
      <c r="KEL107" s="76"/>
      <c r="KEM107" s="76"/>
      <c r="KEN107" s="76"/>
      <c r="KEO107" s="76"/>
      <c r="KEP107" s="76"/>
      <c r="KEQ107" s="76"/>
      <c r="KER107" s="76"/>
      <c r="KES107" s="76"/>
      <c r="KET107" s="76"/>
      <c r="KEU107" s="76"/>
      <c r="KEV107" s="76"/>
      <c r="KEW107" s="76"/>
      <c r="KEX107" s="76"/>
      <c r="KEY107" s="76"/>
      <c r="KEZ107" s="76"/>
      <c r="KFA107" s="76"/>
      <c r="KFB107" s="76"/>
      <c r="KFC107" s="76"/>
      <c r="KFD107" s="76"/>
      <c r="KFE107" s="76"/>
      <c r="KFF107" s="76"/>
      <c r="KFG107" s="76"/>
      <c r="KFH107" s="76"/>
      <c r="KFI107" s="76"/>
      <c r="KFJ107" s="76"/>
      <c r="KFK107" s="76"/>
      <c r="KFL107" s="76"/>
      <c r="KFM107" s="76"/>
      <c r="KFN107" s="76"/>
      <c r="KFO107" s="76"/>
      <c r="KFP107" s="76"/>
      <c r="KFQ107" s="76"/>
      <c r="KFR107" s="76"/>
      <c r="KFS107" s="76"/>
      <c r="KFT107" s="76"/>
      <c r="KFU107" s="76"/>
      <c r="KFV107" s="76"/>
      <c r="KFW107" s="76"/>
      <c r="KFX107" s="76"/>
      <c r="KFY107" s="76"/>
      <c r="KFZ107" s="76"/>
      <c r="KGA107" s="76"/>
      <c r="KGB107" s="76"/>
      <c r="KGC107" s="76"/>
      <c r="KGD107" s="76"/>
      <c r="KGE107" s="76"/>
      <c r="KGF107" s="76"/>
      <c r="KGG107" s="76"/>
      <c r="KGH107" s="76"/>
      <c r="KGI107" s="76"/>
      <c r="KGJ107" s="76"/>
      <c r="KGK107" s="76"/>
      <c r="KGL107" s="76"/>
      <c r="KGM107" s="76"/>
      <c r="KGN107" s="76"/>
      <c r="KGO107" s="76"/>
      <c r="KGP107" s="76"/>
      <c r="KGQ107" s="76"/>
      <c r="KGR107" s="76"/>
      <c r="KGS107" s="76"/>
      <c r="KGT107" s="76"/>
      <c r="KGU107" s="76"/>
      <c r="KGV107" s="76"/>
      <c r="KGW107" s="76"/>
      <c r="KGX107" s="76"/>
      <c r="KGY107" s="76"/>
      <c r="KGZ107" s="76"/>
      <c r="KHA107" s="76"/>
      <c r="KHB107" s="76"/>
      <c r="KHC107" s="76"/>
      <c r="KHD107" s="76"/>
      <c r="KHE107" s="76"/>
      <c r="KHF107" s="76"/>
      <c r="KHG107" s="76"/>
      <c r="KHH107" s="76"/>
      <c r="KHI107" s="76"/>
      <c r="KHJ107" s="76"/>
      <c r="KHK107" s="76"/>
      <c r="KHL107" s="76"/>
      <c r="KHM107" s="76"/>
      <c r="KHN107" s="76"/>
      <c r="KHO107" s="76"/>
      <c r="KHP107" s="76"/>
      <c r="KHQ107" s="76"/>
      <c r="KHR107" s="76"/>
      <c r="KHS107" s="76"/>
      <c r="KHT107" s="76"/>
      <c r="KHU107" s="76"/>
      <c r="KHV107" s="76"/>
      <c r="KHW107" s="76"/>
      <c r="KHX107" s="76"/>
      <c r="KHY107" s="76"/>
      <c r="KHZ107" s="76"/>
      <c r="KIA107" s="76"/>
      <c r="KIB107" s="76"/>
      <c r="KIC107" s="76"/>
      <c r="KID107" s="76"/>
      <c r="KIE107" s="76"/>
      <c r="KIF107" s="76"/>
      <c r="KIG107" s="76"/>
      <c r="KIH107" s="76"/>
      <c r="KII107" s="76"/>
      <c r="KIJ107" s="76"/>
      <c r="KIK107" s="76"/>
      <c r="KIL107" s="76"/>
      <c r="KIM107" s="76"/>
      <c r="KIN107" s="76"/>
      <c r="KIO107" s="76"/>
      <c r="KIP107" s="76"/>
      <c r="KIQ107" s="76"/>
      <c r="KIR107" s="76"/>
      <c r="KIS107" s="76"/>
      <c r="KIT107" s="76"/>
      <c r="KIU107" s="76"/>
      <c r="KIV107" s="76"/>
      <c r="KIW107" s="76"/>
      <c r="KIX107" s="76"/>
      <c r="KIY107" s="76"/>
      <c r="KIZ107" s="76"/>
      <c r="KJA107" s="76"/>
      <c r="KJB107" s="76"/>
      <c r="KJC107" s="76"/>
      <c r="KJD107" s="76"/>
      <c r="KJE107" s="76"/>
      <c r="KJF107" s="76"/>
      <c r="KJG107" s="76"/>
      <c r="KJH107" s="76"/>
      <c r="KJI107" s="76"/>
      <c r="KJJ107" s="76"/>
      <c r="KJK107" s="76"/>
      <c r="KJL107" s="76"/>
      <c r="KJM107" s="76"/>
      <c r="KJN107" s="76"/>
      <c r="KJO107" s="76"/>
      <c r="KJP107" s="76"/>
      <c r="KJQ107" s="76"/>
      <c r="KJR107" s="76"/>
      <c r="KJS107" s="76"/>
      <c r="KJT107" s="76"/>
      <c r="KJU107" s="76"/>
      <c r="KJV107" s="76"/>
      <c r="KJW107" s="76"/>
      <c r="KJX107" s="76"/>
      <c r="KJY107" s="76"/>
      <c r="KJZ107" s="76"/>
      <c r="KKA107" s="76"/>
      <c r="KKB107" s="76"/>
      <c r="KKC107" s="76"/>
      <c r="KKD107" s="76"/>
      <c r="KKE107" s="76"/>
      <c r="KKF107" s="76"/>
      <c r="KKG107" s="76"/>
      <c r="KKH107" s="76"/>
      <c r="KKI107" s="76"/>
      <c r="KKJ107" s="76"/>
      <c r="KKK107" s="76"/>
      <c r="KKL107" s="76"/>
      <c r="KKM107" s="76"/>
      <c r="KKN107" s="76"/>
      <c r="KKO107" s="76"/>
      <c r="KKP107" s="76"/>
      <c r="KKQ107" s="76"/>
      <c r="KKR107" s="76"/>
      <c r="KKS107" s="76"/>
      <c r="KKT107" s="76"/>
      <c r="KKU107" s="76"/>
      <c r="KKV107" s="76"/>
      <c r="KKW107" s="76"/>
      <c r="KKX107" s="76"/>
      <c r="KKY107" s="76"/>
      <c r="KKZ107" s="76"/>
      <c r="KLA107" s="76"/>
      <c r="KLB107" s="76"/>
      <c r="KLC107" s="76"/>
      <c r="KLD107" s="76"/>
      <c r="KLE107" s="76"/>
      <c r="KLF107" s="76"/>
      <c r="KLG107" s="76"/>
      <c r="KLH107" s="76"/>
      <c r="KLI107" s="76"/>
      <c r="KLJ107" s="76"/>
      <c r="KLK107" s="76"/>
      <c r="KLL107" s="76"/>
      <c r="KLM107" s="76"/>
      <c r="KLN107" s="76"/>
      <c r="KLO107" s="76"/>
      <c r="KLP107" s="76"/>
      <c r="KLQ107" s="76"/>
      <c r="KLR107" s="76"/>
      <c r="KLS107" s="76"/>
      <c r="KLT107" s="76"/>
      <c r="KLU107" s="76"/>
      <c r="KLV107" s="76"/>
      <c r="KLW107" s="76"/>
      <c r="KLX107" s="76"/>
      <c r="KLY107" s="76"/>
      <c r="KLZ107" s="76"/>
      <c r="KMA107" s="76"/>
      <c r="KMB107" s="76"/>
      <c r="KMC107" s="76"/>
      <c r="KMD107" s="76"/>
      <c r="KME107" s="76"/>
      <c r="KMF107" s="76"/>
      <c r="KMG107" s="76"/>
      <c r="KMH107" s="76"/>
      <c r="KMI107" s="76"/>
      <c r="KMJ107" s="76"/>
      <c r="KMK107" s="76"/>
      <c r="KML107" s="76"/>
      <c r="KMM107" s="76"/>
      <c r="KMN107" s="76"/>
      <c r="KMO107" s="76"/>
      <c r="KMP107" s="76"/>
      <c r="KMQ107" s="76"/>
      <c r="KMR107" s="76"/>
      <c r="KMS107" s="76"/>
      <c r="KMT107" s="76"/>
      <c r="KMU107" s="76"/>
      <c r="KMV107" s="76"/>
      <c r="KMW107" s="76"/>
      <c r="KMX107" s="76"/>
      <c r="KMY107" s="76"/>
      <c r="KMZ107" s="76"/>
      <c r="KNA107" s="76"/>
      <c r="KNB107" s="76"/>
      <c r="KNC107" s="76"/>
      <c r="KND107" s="76"/>
      <c r="KNE107" s="76"/>
      <c r="KNF107" s="76"/>
      <c r="KNG107" s="76"/>
      <c r="KNH107" s="76"/>
      <c r="KNI107" s="76"/>
      <c r="KNJ107" s="76"/>
      <c r="KNK107" s="76"/>
      <c r="KNL107" s="76"/>
      <c r="KNM107" s="76"/>
      <c r="KNN107" s="76"/>
      <c r="KNO107" s="76"/>
      <c r="KNP107" s="76"/>
      <c r="KNQ107" s="76"/>
      <c r="KNR107" s="76"/>
      <c r="KNS107" s="76"/>
      <c r="KNT107" s="76"/>
      <c r="KNU107" s="76"/>
      <c r="KNV107" s="76"/>
      <c r="KNW107" s="76"/>
      <c r="KNX107" s="76"/>
      <c r="KNY107" s="76"/>
      <c r="KNZ107" s="76"/>
      <c r="KOA107" s="76"/>
      <c r="KOB107" s="76"/>
      <c r="KOC107" s="76"/>
      <c r="KOD107" s="76"/>
      <c r="KOE107" s="76"/>
      <c r="KOF107" s="76"/>
      <c r="KOG107" s="76"/>
      <c r="KOH107" s="76"/>
      <c r="KOI107" s="76"/>
      <c r="KOJ107" s="76"/>
      <c r="KOK107" s="76"/>
      <c r="KOL107" s="76"/>
      <c r="KOM107" s="76"/>
      <c r="KON107" s="76"/>
      <c r="KOO107" s="76"/>
      <c r="KOP107" s="76"/>
      <c r="KOQ107" s="76"/>
      <c r="KOR107" s="76"/>
      <c r="KOS107" s="76"/>
      <c r="KOT107" s="76"/>
      <c r="KOU107" s="76"/>
      <c r="KOV107" s="76"/>
      <c r="KOW107" s="76"/>
      <c r="KOX107" s="76"/>
      <c r="KOY107" s="76"/>
      <c r="KOZ107" s="76"/>
      <c r="KPA107" s="76"/>
      <c r="KPB107" s="76"/>
      <c r="KPC107" s="76"/>
      <c r="KPD107" s="76"/>
      <c r="KPE107" s="76"/>
      <c r="KPF107" s="76"/>
      <c r="KPG107" s="76"/>
      <c r="KPH107" s="76"/>
      <c r="KPI107" s="76"/>
      <c r="KPJ107" s="76"/>
      <c r="KPK107" s="76"/>
      <c r="KPL107" s="76"/>
      <c r="KPM107" s="76"/>
      <c r="KPN107" s="76"/>
      <c r="KPO107" s="76"/>
      <c r="KPP107" s="76"/>
      <c r="KPQ107" s="76"/>
      <c r="KPR107" s="76"/>
      <c r="KPS107" s="76"/>
      <c r="KPT107" s="76"/>
      <c r="KPU107" s="76"/>
      <c r="KPV107" s="76"/>
      <c r="KPW107" s="76"/>
      <c r="KPX107" s="76"/>
      <c r="KPY107" s="76"/>
      <c r="KPZ107" s="76"/>
      <c r="KQA107" s="76"/>
      <c r="KQB107" s="76"/>
      <c r="KQC107" s="76"/>
      <c r="KQD107" s="76"/>
      <c r="KQE107" s="76"/>
      <c r="KQF107" s="76"/>
      <c r="KQG107" s="76"/>
      <c r="KQH107" s="76"/>
      <c r="KQI107" s="76"/>
      <c r="KQJ107" s="76"/>
      <c r="KQK107" s="76"/>
      <c r="KQL107" s="76"/>
      <c r="KQM107" s="76"/>
      <c r="KQN107" s="76"/>
      <c r="KQO107" s="76"/>
      <c r="KQP107" s="76"/>
      <c r="KQQ107" s="76"/>
      <c r="KQR107" s="76"/>
      <c r="KQS107" s="76"/>
      <c r="KQT107" s="76"/>
      <c r="KQU107" s="76"/>
      <c r="KQV107" s="76"/>
      <c r="KQW107" s="76"/>
      <c r="KQX107" s="76"/>
      <c r="KQY107" s="76"/>
      <c r="KQZ107" s="76"/>
      <c r="KRA107" s="76"/>
      <c r="KRB107" s="76"/>
      <c r="KRC107" s="76"/>
      <c r="KRD107" s="76"/>
      <c r="KRE107" s="76"/>
      <c r="KRF107" s="76"/>
      <c r="KRG107" s="76"/>
      <c r="KRH107" s="76"/>
      <c r="KRI107" s="76"/>
      <c r="KRJ107" s="76"/>
      <c r="KRK107" s="76"/>
      <c r="KRL107" s="76"/>
      <c r="KRM107" s="76"/>
      <c r="KRN107" s="76"/>
      <c r="KRO107" s="76"/>
      <c r="KRP107" s="76"/>
      <c r="KRQ107" s="76"/>
      <c r="KRR107" s="76"/>
      <c r="KRS107" s="76"/>
      <c r="KRT107" s="76"/>
      <c r="KRU107" s="76"/>
      <c r="KRV107" s="76"/>
      <c r="KRW107" s="76"/>
      <c r="KRX107" s="76"/>
      <c r="KRY107" s="76"/>
      <c r="KRZ107" s="76"/>
      <c r="KSA107" s="76"/>
      <c r="KSB107" s="76"/>
      <c r="KSC107" s="76"/>
      <c r="KSD107" s="76"/>
      <c r="KSE107" s="76"/>
      <c r="KSF107" s="76"/>
      <c r="KSG107" s="76"/>
      <c r="KSH107" s="76"/>
      <c r="KSI107" s="76"/>
      <c r="KSJ107" s="76"/>
      <c r="KSK107" s="76"/>
      <c r="KSL107" s="76"/>
      <c r="KSM107" s="76"/>
      <c r="KSN107" s="76"/>
      <c r="KSO107" s="76"/>
      <c r="KSP107" s="76"/>
      <c r="KSQ107" s="76"/>
      <c r="KSR107" s="76"/>
      <c r="KSS107" s="76"/>
      <c r="KST107" s="76"/>
      <c r="KSU107" s="76"/>
      <c r="KSV107" s="76"/>
      <c r="KSW107" s="76"/>
      <c r="KSX107" s="76"/>
      <c r="KSY107" s="76"/>
      <c r="KSZ107" s="76"/>
      <c r="KTA107" s="76"/>
      <c r="KTB107" s="76"/>
      <c r="KTC107" s="76"/>
      <c r="KTD107" s="76"/>
      <c r="KTE107" s="76"/>
      <c r="KTF107" s="76"/>
      <c r="KTG107" s="76"/>
      <c r="KTH107" s="76"/>
      <c r="KTI107" s="76"/>
      <c r="KTJ107" s="76"/>
      <c r="KTK107" s="76"/>
      <c r="KTL107" s="76"/>
      <c r="KTM107" s="76"/>
      <c r="KTN107" s="76"/>
      <c r="KTO107" s="76"/>
      <c r="KTP107" s="76"/>
      <c r="KTQ107" s="76"/>
      <c r="KTR107" s="76"/>
      <c r="KTS107" s="76"/>
      <c r="KTT107" s="76"/>
      <c r="KTU107" s="76"/>
      <c r="KTV107" s="76"/>
      <c r="KTW107" s="76"/>
      <c r="KTX107" s="76"/>
      <c r="KTY107" s="76"/>
      <c r="KTZ107" s="76"/>
      <c r="KUA107" s="76"/>
      <c r="KUB107" s="76"/>
      <c r="KUC107" s="76"/>
      <c r="KUD107" s="76"/>
      <c r="KUE107" s="76"/>
      <c r="KUF107" s="76"/>
      <c r="KUG107" s="76"/>
      <c r="KUH107" s="76"/>
      <c r="KUI107" s="76"/>
      <c r="KUJ107" s="76"/>
      <c r="KUK107" s="76"/>
      <c r="KUL107" s="76"/>
      <c r="KUM107" s="76"/>
      <c r="KUN107" s="76"/>
      <c r="KUO107" s="76"/>
      <c r="KUP107" s="76"/>
      <c r="KUQ107" s="76"/>
      <c r="KUR107" s="76"/>
      <c r="KUS107" s="76"/>
      <c r="KUT107" s="76"/>
      <c r="KUU107" s="76"/>
      <c r="KUV107" s="76"/>
      <c r="KUW107" s="76"/>
      <c r="KUX107" s="76"/>
      <c r="KUY107" s="76"/>
      <c r="KUZ107" s="76"/>
      <c r="KVA107" s="76"/>
      <c r="KVB107" s="76"/>
      <c r="KVC107" s="76"/>
      <c r="KVD107" s="76"/>
      <c r="KVE107" s="76"/>
      <c r="KVF107" s="76"/>
      <c r="KVG107" s="76"/>
      <c r="KVH107" s="76"/>
      <c r="KVI107" s="76"/>
      <c r="KVJ107" s="76"/>
      <c r="KVK107" s="76"/>
      <c r="KVL107" s="76"/>
      <c r="KVM107" s="76"/>
      <c r="KVN107" s="76"/>
      <c r="KVO107" s="76"/>
      <c r="KVP107" s="76"/>
      <c r="KVQ107" s="76"/>
      <c r="KVR107" s="76"/>
      <c r="KVS107" s="76"/>
      <c r="KVT107" s="76"/>
      <c r="KVU107" s="76"/>
      <c r="KVV107" s="76"/>
      <c r="KVW107" s="76"/>
      <c r="KVX107" s="76"/>
      <c r="KVY107" s="76"/>
      <c r="KVZ107" s="76"/>
      <c r="KWA107" s="76"/>
      <c r="KWB107" s="76"/>
      <c r="KWC107" s="76"/>
      <c r="KWD107" s="76"/>
      <c r="KWE107" s="76"/>
      <c r="KWF107" s="76"/>
      <c r="KWG107" s="76"/>
      <c r="KWH107" s="76"/>
      <c r="KWI107" s="76"/>
      <c r="KWJ107" s="76"/>
      <c r="KWK107" s="76"/>
      <c r="KWL107" s="76"/>
      <c r="KWM107" s="76"/>
      <c r="KWN107" s="76"/>
      <c r="KWO107" s="76"/>
      <c r="KWP107" s="76"/>
      <c r="KWQ107" s="76"/>
      <c r="KWR107" s="76"/>
      <c r="KWS107" s="76"/>
      <c r="KWT107" s="76"/>
      <c r="KWU107" s="76"/>
      <c r="KWV107" s="76"/>
      <c r="KWW107" s="76"/>
      <c r="KWX107" s="76"/>
      <c r="KWY107" s="76"/>
      <c r="KWZ107" s="76"/>
      <c r="KXA107" s="76"/>
      <c r="KXB107" s="76"/>
      <c r="KXC107" s="76"/>
      <c r="KXD107" s="76"/>
      <c r="KXE107" s="76"/>
      <c r="KXF107" s="76"/>
      <c r="KXG107" s="76"/>
      <c r="KXH107" s="76"/>
      <c r="KXI107" s="76"/>
      <c r="KXJ107" s="76"/>
      <c r="KXK107" s="76"/>
      <c r="KXL107" s="76"/>
      <c r="KXM107" s="76"/>
      <c r="KXN107" s="76"/>
      <c r="KXO107" s="76"/>
      <c r="KXP107" s="76"/>
      <c r="KXQ107" s="76"/>
      <c r="KXR107" s="76"/>
      <c r="KXS107" s="76"/>
      <c r="KXT107" s="76"/>
      <c r="KXU107" s="76"/>
      <c r="KXV107" s="76"/>
      <c r="KXW107" s="76"/>
      <c r="KXX107" s="76"/>
      <c r="KXY107" s="76"/>
      <c r="KXZ107" s="76"/>
      <c r="KYA107" s="76"/>
      <c r="KYB107" s="76"/>
      <c r="KYC107" s="76"/>
      <c r="KYD107" s="76"/>
      <c r="KYE107" s="76"/>
      <c r="KYF107" s="76"/>
      <c r="KYG107" s="76"/>
      <c r="KYH107" s="76"/>
      <c r="KYI107" s="76"/>
      <c r="KYJ107" s="76"/>
      <c r="KYK107" s="76"/>
      <c r="KYL107" s="76"/>
      <c r="KYM107" s="76"/>
      <c r="KYN107" s="76"/>
      <c r="KYO107" s="76"/>
      <c r="KYP107" s="76"/>
      <c r="KYQ107" s="76"/>
      <c r="KYR107" s="76"/>
      <c r="KYS107" s="76"/>
      <c r="KYT107" s="76"/>
      <c r="KYU107" s="76"/>
      <c r="KYV107" s="76"/>
      <c r="KYW107" s="76"/>
      <c r="KYX107" s="76"/>
      <c r="KYY107" s="76"/>
      <c r="KYZ107" s="76"/>
      <c r="KZA107" s="76"/>
      <c r="KZB107" s="76"/>
      <c r="KZC107" s="76"/>
      <c r="KZD107" s="76"/>
      <c r="KZE107" s="76"/>
      <c r="KZF107" s="76"/>
      <c r="KZG107" s="76"/>
      <c r="KZH107" s="76"/>
      <c r="KZI107" s="76"/>
      <c r="KZJ107" s="76"/>
      <c r="KZK107" s="76"/>
      <c r="KZL107" s="76"/>
      <c r="KZM107" s="76"/>
      <c r="KZN107" s="76"/>
      <c r="KZO107" s="76"/>
      <c r="KZP107" s="76"/>
      <c r="KZQ107" s="76"/>
      <c r="KZR107" s="76"/>
      <c r="KZS107" s="76"/>
      <c r="KZT107" s="76"/>
      <c r="KZU107" s="76"/>
      <c r="KZV107" s="76"/>
      <c r="KZW107" s="76"/>
      <c r="KZX107" s="76"/>
      <c r="KZY107" s="76"/>
      <c r="KZZ107" s="76"/>
      <c r="LAA107" s="76"/>
      <c r="LAB107" s="76"/>
      <c r="LAC107" s="76"/>
      <c r="LAD107" s="76"/>
      <c r="LAE107" s="76"/>
      <c r="LAF107" s="76"/>
      <c r="LAG107" s="76"/>
      <c r="LAH107" s="76"/>
      <c r="LAI107" s="76"/>
      <c r="LAJ107" s="76"/>
      <c r="LAK107" s="76"/>
      <c r="LAL107" s="76"/>
      <c r="LAM107" s="76"/>
      <c r="LAN107" s="76"/>
      <c r="LAO107" s="76"/>
      <c r="LAP107" s="76"/>
      <c r="LAQ107" s="76"/>
      <c r="LAR107" s="76"/>
      <c r="LAS107" s="76"/>
      <c r="LAT107" s="76"/>
      <c r="LAU107" s="76"/>
      <c r="LAV107" s="76"/>
      <c r="LAW107" s="76"/>
      <c r="LAX107" s="76"/>
      <c r="LAY107" s="76"/>
      <c r="LAZ107" s="76"/>
      <c r="LBA107" s="76"/>
      <c r="LBB107" s="76"/>
      <c r="LBC107" s="76"/>
      <c r="LBD107" s="76"/>
      <c r="LBE107" s="76"/>
      <c r="LBF107" s="76"/>
      <c r="LBG107" s="76"/>
      <c r="LBH107" s="76"/>
      <c r="LBI107" s="76"/>
      <c r="LBJ107" s="76"/>
      <c r="LBK107" s="76"/>
      <c r="LBL107" s="76"/>
      <c r="LBM107" s="76"/>
      <c r="LBN107" s="76"/>
      <c r="LBO107" s="76"/>
      <c r="LBP107" s="76"/>
      <c r="LBQ107" s="76"/>
      <c r="LBR107" s="76"/>
      <c r="LBS107" s="76"/>
      <c r="LBT107" s="76"/>
      <c r="LBU107" s="76"/>
      <c r="LBV107" s="76"/>
      <c r="LBW107" s="76"/>
      <c r="LBX107" s="76"/>
      <c r="LBY107" s="76"/>
      <c r="LBZ107" s="76"/>
      <c r="LCA107" s="76"/>
      <c r="LCB107" s="76"/>
      <c r="LCC107" s="76"/>
      <c r="LCD107" s="76"/>
      <c r="LCE107" s="76"/>
      <c r="LCF107" s="76"/>
      <c r="LCG107" s="76"/>
      <c r="LCH107" s="76"/>
      <c r="LCI107" s="76"/>
      <c r="LCJ107" s="76"/>
      <c r="LCK107" s="76"/>
      <c r="LCL107" s="76"/>
      <c r="LCM107" s="76"/>
      <c r="LCN107" s="76"/>
      <c r="LCO107" s="76"/>
      <c r="LCP107" s="76"/>
      <c r="LCQ107" s="76"/>
      <c r="LCR107" s="76"/>
      <c r="LCS107" s="76"/>
      <c r="LCT107" s="76"/>
      <c r="LCU107" s="76"/>
      <c r="LCV107" s="76"/>
      <c r="LCW107" s="76"/>
      <c r="LCX107" s="76"/>
      <c r="LCY107" s="76"/>
      <c r="LCZ107" s="76"/>
      <c r="LDA107" s="76"/>
      <c r="LDB107" s="76"/>
      <c r="LDC107" s="76"/>
      <c r="LDD107" s="76"/>
      <c r="LDE107" s="76"/>
      <c r="LDF107" s="76"/>
      <c r="LDG107" s="76"/>
      <c r="LDH107" s="76"/>
      <c r="LDI107" s="76"/>
      <c r="LDJ107" s="76"/>
      <c r="LDK107" s="76"/>
      <c r="LDL107" s="76"/>
      <c r="LDM107" s="76"/>
      <c r="LDN107" s="76"/>
      <c r="LDO107" s="76"/>
      <c r="LDP107" s="76"/>
      <c r="LDQ107" s="76"/>
      <c r="LDR107" s="76"/>
      <c r="LDS107" s="76"/>
      <c r="LDT107" s="76"/>
      <c r="LDU107" s="76"/>
      <c r="LDV107" s="76"/>
      <c r="LDW107" s="76"/>
      <c r="LDX107" s="76"/>
      <c r="LDY107" s="76"/>
      <c r="LDZ107" s="76"/>
      <c r="LEA107" s="76"/>
      <c r="LEB107" s="76"/>
      <c r="LEC107" s="76"/>
      <c r="LED107" s="76"/>
      <c r="LEE107" s="76"/>
      <c r="LEF107" s="76"/>
      <c r="LEG107" s="76"/>
      <c r="LEH107" s="76"/>
      <c r="LEI107" s="76"/>
      <c r="LEJ107" s="76"/>
      <c r="LEK107" s="76"/>
      <c r="LEL107" s="76"/>
      <c r="LEM107" s="76"/>
      <c r="LEN107" s="76"/>
      <c r="LEO107" s="76"/>
      <c r="LEP107" s="76"/>
      <c r="LEQ107" s="76"/>
      <c r="LER107" s="76"/>
      <c r="LES107" s="76"/>
      <c r="LET107" s="76"/>
      <c r="LEU107" s="76"/>
      <c r="LEV107" s="76"/>
      <c r="LEW107" s="76"/>
      <c r="LEX107" s="76"/>
      <c r="LEY107" s="76"/>
      <c r="LEZ107" s="76"/>
      <c r="LFA107" s="76"/>
      <c r="LFB107" s="76"/>
      <c r="LFC107" s="76"/>
      <c r="LFD107" s="76"/>
      <c r="LFE107" s="76"/>
      <c r="LFF107" s="76"/>
      <c r="LFG107" s="76"/>
      <c r="LFH107" s="76"/>
      <c r="LFI107" s="76"/>
      <c r="LFJ107" s="76"/>
      <c r="LFK107" s="76"/>
      <c r="LFL107" s="76"/>
      <c r="LFM107" s="76"/>
      <c r="LFN107" s="76"/>
      <c r="LFO107" s="76"/>
      <c r="LFP107" s="76"/>
      <c r="LFQ107" s="76"/>
      <c r="LFR107" s="76"/>
      <c r="LFS107" s="76"/>
      <c r="LFT107" s="76"/>
      <c r="LFU107" s="76"/>
      <c r="LFV107" s="76"/>
      <c r="LFW107" s="76"/>
      <c r="LFX107" s="76"/>
      <c r="LFY107" s="76"/>
      <c r="LFZ107" s="76"/>
      <c r="LGA107" s="76"/>
      <c r="LGB107" s="76"/>
      <c r="LGC107" s="76"/>
      <c r="LGD107" s="76"/>
      <c r="LGE107" s="76"/>
      <c r="LGF107" s="76"/>
      <c r="LGG107" s="76"/>
      <c r="LGH107" s="76"/>
      <c r="LGI107" s="76"/>
      <c r="LGJ107" s="76"/>
      <c r="LGK107" s="76"/>
      <c r="LGL107" s="76"/>
      <c r="LGM107" s="76"/>
      <c r="LGN107" s="76"/>
      <c r="LGO107" s="76"/>
      <c r="LGP107" s="76"/>
      <c r="LGQ107" s="76"/>
      <c r="LGR107" s="76"/>
      <c r="LGS107" s="76"/>
      <c r="LGT107" s="76"/>
      <c r="LGU107" s="76"/>
      <c r="LGV107" s="76"/>
      <c r="LGW107" s="76"/>
      <c r="LGX107" s="76"/>
      <c r="LGY107" s="76"/>
      <c r="LGZ107" s="76"/>
      <c r="LHA107" s="76"/>
      <c r="LHB107" s="76"/>
      <c r="LHC107" s="76"/>
      <c r="LHD107" s="76"/>
      <c r="LHE107" s="76"/>
      <c r="LHF107" s="76"/>
      <c r="LHG107" s="76"/>
      <c r="LHH107" s="76"/>
      <c r="LHI107" s="76"/>
      <c r="LHJ107" s="76"/>
      <c r="LHK107" s="76"/>
      <c r="LHL107" s="76"/>
      <c r="LHM107" s="76"/>
      <c r="LHN107" s="76"/>
      <c r="LHO107" s="76"/>
      <c r="LHP107" s="76"/>
      <c r="LHQ107" s="76"/>
      <c r="LHR107" s="76"/>
      <c r="LHS107" s="76"/>
      <c r="LHT107" s="76"/>
      <c r="LHU107" s="76"/>
      <c r="LHV107" s="76"/>
      <c r="LHW107" s="76"/>
      <c r="LHX107" s="76"/>
      <c r="LHY107" s="76"/>
      <c r="LHZ107" s="76"/>
      <c r="LIA107" s="76"/>
      <c r="LIB107" s="76"/>
      <c r="LIC107" s="76"/>
      <c r="LID107" s="76"/>
      <c r="LIE107" s="76"/>
      <c r="LIF107" s="76"/>
      <c r="LIG107" s="76"/>
      <c r="LIH107" s="76"/>
      <c r="LII107" s="76"/>
      <c r="LIJ107" s="76"/>
      <c r="LIK107" s="76"/>
      <c r="LIL107" s="76"/>
      <c r="LIM107" s="76"/>
      <c r="LIN107" s="76"/>
      <c r="LIO107" s="76"/>
      <c r="LIP107" s="76"/>
      <c r="LIQ107" s="76"/>
      <c r="LIR107" s="76"/>
      <c r="LIS107" s="76"/>
      <c r="LIT107" s="76"/>
      <c r="LIU107" s="76"/>
      <c r="LIV107" s="76"/>
      <c r="LIW107" s="76"/>
      <c r="LIX107" s="76"/>
      <c r="LIY107" s="76"/>
      <c r="LIZ107" s="76"/>
      <c r="LJA107" s="76"/>
      <c r="LJB107" s="76"/>
      <c r="LJC107" s="76"/>
      <c r="LJD107" s="76"/>
      <c r="LJE107" s="76"/>
      <c r="LJF107" s="76"/>
      <c r="LJG107" s="76"/>
      <c r="LJH107" s="76"/>
      <c r="LJI107" s="76"/>
      <c r="LJJ107" s="76"/>
      <c r="LJK107" s="76"/>
      <c r="LJL107" s="76"/>
      <c r="LJM107" s="76"/>
      <c r="LJN107" s="76"/>
      <c r="LJO107" s="76"/>
      <c r="LJP107" s="76"/>
      <c r="LJQ107" s="76"/>
      <c r="LJR107" s="76"/>
      <c r="LJS107" s="76"/>
      <c r="LJT107" s="76"/>
      <c r="LJU107" s="76"/>
      <c r="LJV107" s="76"/>
      <c r="LJW107" s="76"/>
      <c r="LJX107" s="76"/>
      <c r="LJY107" s="76"/>
      <c r="LJZ107" s="76"/>
      <c r="LKA107" s="76"/>
      <c r="LKB107" s="76"/>
      <c r="LKC107" s="76"/>
      <c r="LKD107" s="76"/>
      <c r="LKE107" s="76"/>
      <c r="LKF107" s="76"/>
      <c r="LKG107" s="76"/>
      <c r="LKH107" s="76"/>
      <c r="LKI107" s="76"/>
      <c r="LKJ107" s="76"/>
      <c r="LKK107" s="76"/>
      <c r="LKL107" s="76"/>
      <c r="LKM107" s="76"/>
      <c r="LKN107" s="76"/>
      <c r="LKO107" s="76"/>
      <c r="LKP107" s="76"/>
      <c r="LKQ107" s="76"/>
      <c r="LKR107" s="76"/>
      <c r="LKS107" s="76"/>
      <c r="LKT107" s="76"/>
      <c r="LKU107" s="76"/>
      <c r="LKV107" s="76"/>
      <c r="LKW107" s="76"/>
      <c r="LKX107" s="76"/>
      <c r="LKY107" s="76"/>
      <c r="LKZ107" s="76"/>
      <c r="LLA107" s="76"/>
      <c r="LLB107" s="76"/>
      <c r="LLC107" s="76"/>
      <c r="LLD107" s="76"/>
      <c r="LLE107" s="76"/>
      <c r="LLF107" s="76"/>
      <c r="LLG107" s="76"/>
      <c r="LLH107" s="76"/>
      <c r="LLI107" s="76"/>
      <c r="LLJ107" s="76"/>
      <c r="LLK107" s="76"/>
      <c r="LLL107" s="76"/>
      <c r="LLM107" s="76"/>
      <c r="LLN107" s="76"/>
      <c r="LLO107" s="76"/>
      <c r="LLP107" s="76"/>
      <c r="LLQ107" s="76"/>
      <c r="LLR107" s="76"/>
      <c r="LLS107" s="76"/>
      <c r="LLT107" s="76"/>
      <c r="LLU107" s="76"/>
      <c r="LLV107" s="76"/>
      <c r="LLW107" s="76"/>
      <c r="LLX107" s="76"/>
      <c r="LLY107" s="76"/>
      <c r="LLZ107" s="76"/>
      <c r="LMA107" s="76"/>
      <c r="LMB107" s="76"/>
      <c r="LMC107" s="76"/>
      <c r="LMD107" s="76"/>
      <c r="LME107" s="76"/>
      <c r="LMF107" s="76"/>
      <c r="LMG107" s="76"/>
      <c r="LMH107" s="76"/>
      <c r="LMI107" s="76"/>
      <c r="LMJ107" s="76"/>
      <c r="LMK107" s="76"/>
      <c r="LML107" s="76"/>
      <c r="LMM107" s="76"/>
      <c r="LMN107" s="76"/>
      <c r="LMO107" s="76"/>
      <c r="LMP107" s="76"/>
      <c r="LMQ107" s="76"/>
      <c r="LMR107" s="76"/>
      <c r="LMS107" s="76"/>
      <c r="LMT107" s="76"/>
      <c r="LMU107" s="76"/>
      <c r="LMV107" s="76"/>
      <c r="LMW107" s="76"/>
      <c r="LMX107" s="76"/>
      <c r="LMY107" s="76"/>
      <c r="LMZ107" s="76"/>
      <c r="LNA107" s="76"/>
      <c r="LNB107" s="76"/>
      <c r="LNC107" s="76"/>
      <c r="LND107" s="76"/>
      <c r="LNE107" s="76"/>
      <c r="LNF107" s="76"/>
      <c r="LNG107" s="76"/>
      <c r="LNH107" s="76"/>
      <c r="LNI107" s="76"/>
      <c r="LNJ107" s="76"/>
      <c r="LNK107" s="76"/>
      <c r="LNL107" s="76"/>
      <c r="LNM107" s="76"/>
      <c r="LNN107" s="76"/>
      <c r="LNO107" s="76"/>
      <c r="LNP107" s="76"/>
      <c r="LNQ107" s="76"/>
      <c r="LNR107" s="76"/>
      <c r="LNS107" s="76"/>
      <c r="LNT107" s="76"/>
      <c r="LNU107" s="76"/>
      <c r="LNV107" s="76"/>
      <c r="LNW107" s="76"/>
      <c r="LNX107" s="76"/>
      <c r="LNY107" s="76"/>
      <c r="LNZ107" s="76"/>
      <c r="LOA107" s="76"/>
      <c r="LOB107" s="76"/>
      <c r="LOC107" s="76"/>
      <c r="LOD107" s="76"/>
      <c r="LOE107" s="76"/>
      <c r="LOF107" s="76"/>
      <c r="LOG107" s="76"/>
      <c r="LOH107" s="76"/>
      <c r="LOI107" s="76"/>
      <c r="LOJ107" s="76"/>
      <c r="LOK107" s="76"/>
      <c r="LOL107" s="76"/>
      <c r="LOM107" s="76"/>
      <c r="LON107" s="76"/>
      <c r="LOO107" s="76"/>
      <c r="LOP107" s="76"/>
      <c r="LOQ107" s="76"/>
      <c r="LOR107" s="76"/>
      <c r="LOS107" s="76"/>
      <c r="LOT107" s="76"/>
      <c r="LOU107" s="76"/>
      <c r="LOV107" s="76"/>
      <c r="LOW107" s="76"/>
      <c r="LOX107" s="76"/>
      <c r="LOY107" s="76"/>
      <c r="LOZ107" s="76"/>
      <c r="LPA107" s="76"/>
      <c r="LPB107" s="76"/>
      <c r="LPC107" s="76"/>
      <c r="LPD107" s="76"/>
      <c r="LPE107" s="76"/>
      <c r="LPF107" s="76"/>
      <c r="LPG107" s="76"/>
      <c r="LPH107" s="76"/>
      <c r="LPI107" s="76"/>
      <c r="LPJ107" s="76"/>
      <c r="LPK107" s="76"/>
      <c r="LPL107" s="76"/>
      <c r="LPM107" s="76"/>
      <c r="LPN107" s="76"/>
      <c r="LPO107" s="76"/>
      <c r="LPP107" s="76"/>
      <c r="LPQ107" s="76"/>
      <c r="LPR107" s="76"/>
      <c r="LPS107" s="76"/>
      <c r="LPT107" s="76"/>
      <c r="LPU107" s="76"/>
      <c r="LPV107" s="76"/>
      <c r="LPW107" s="76"/>
      <c r="LPX107" s="76"/>
      <c r="LPY107" s="76"/>
      <c r="LPZ107" s="76"/>
      <c r="LQA107" s="76"/>
      <c r="LQB107" s="76"/>
      <c r="LQC107" s="76"/>
      <c r="LQD107" s="76"/>
      <c r="LQE107" s="76"/>
      <c r="LQF107" s="76"/>
      <c r="LQG107" s="76"/>
      <c r="LQH107" s="76"/>
      <c r="LQI107" s="76"/>
      <c r="LQJ107" s="76"/>
      <c r="LQK107" s="76"/>
      <c r="LQL107" s="76"/>
      <c r="LQM107" s="76"/>
      <c r="LQN107" s="76"/>
      <c r="LQO107" s="76"/>
      <c r="LQP107" s="76"/>
      <c r="LQQ107" s="76"/>
      <c r="LQR107" s="76"/>
      <c r="LQS107" s="76"/>
      <c r="LQT107" s="76"/>
      <c r="LQU107" s="76"/>
      <c r="LQV107" s="76"/>
      <c r="LQW107" s="76"/>
      <c r="LQX107" s="76"/>
      <c r="LQY107" s="76"/>
      <c r="LQZ107" s="76"/>
      <c r="LRA107" s="76"/>
      <c r="LRB107" s="76"/>
      <c r="LRC107" s="76"/>
      <c r="LRD107" s="76"/>
      <c r="LRE107" s="76"/>
      <c r="LRF107" s="76"/>
      <c r="LRG107" s="76"/>
      <c r="LRH107" s="76"/>
      <c r="LRI107" s="76"/>
      <c r="LRJ107" s="76"/>
      <c r="LRK107" s="76"/>
      <c r="LRL107" s="76"/>
      <c r="LRM107" s="76"/>
      <c r="LRN107" s="76"/>
      <c r="LRO107" s="76"/>
      <c r="LRP107" s="76"/>
      <c r="LRQ107" s="76"/>
      <c r="LRR107" s="76"/>
      <c r="LRS107" s="76"/>
      <c r="LRT107" s="76"/>
      <c r="LRU107" s="76"/>
      <c r="LRV107" s="76"/>
      <c r="LRW107" s="76"/>
      <c r="LRX107" s="76"/>
      <c r="LRY107" s="76"/>
      <c r="LRZ107" s="76"/>
      <c r="LSA107" s="76"/>
      <c r="LSB107" s="76"/>
      <c r="LSC107" s="76"/>
      <c r="LSD107" s="76"/>
      <c r="LSE107" s="76"/>
      <c r="LSF107" s="76"/>
      <c r="LSG107" s="76"/>
      <c r="LSH107" s="76"/>
      <c r="LSI107" s="76"/>
      <c r="LSJ107" s="76"/>
      <c r="LSK107" s="76"/>
      <c r="LSL107" s="76"/>
      <c r="LSM107" s="76"/>
      <c r="LSN107" s="76"/>
      <c r="LSO107" s="76"/>
      <c r="LSP107" s="76"/>
      <c r="LSQ107" s="76"/>
      <c r="LSR107" s="76"/>
      <c r="LSS107" s="76"/>
      <c r="LST107" s="76"/>
      <c r="LSU107" s="76"/>
      <c r="LSV107" s="76"/>
      <c r="LSW107" s="76"/>
      <c r="LSX107" s="76"/>
      <c r="LSY107" s="76"/>
      <c r="LSZ107" s="76"/>
      <c r="LTA107" s="76"/>
      <c r="LTB107" s="76"/>
      <c r="LTC107" s="76"/>
      <c r="LTD107" s="76"/>
      <c r="LTE107" s="76"/>
      <c r="LTF107" s="76"/>
      <c r="LTG107" s="76"/>
      <c r="LTH107" s="76"/>
      <c r="LTI107" s="76"/>
      <c r="LTJ107" s="76"/>
      <c r="LTK107" s="76"/>
      <c r="LTL107" s="76"/>
      <c r="LTM107" s="76"/>
      <c r="LTN107" s="76"/>
      <c r="LTO107" s="76"/>
      <c r="LTP107" s="76"/>
      <c r="LTQ107" s="76"/>
      <c r="LTR107" s="76"/>
      <c r="LTS107" s="76"/>
      <c r="LTT107" s="76"/>
      <c r="LTU107" s="76"/>
      <c r="LTV107" s="76"/>
      <c r="LTW107" s="76"/>
      <c r="LTX107" s="76"/>
      <c r="LTY107" s="76"/>
      <c r="LTZ107" s="76"/>
      <c r="LUA107" s="76"/>
      <c r="LUB107" s="76"/>
      <c r="LUC107" s="76"/>
      <c r="LUD107" s="76"/>
      <c r="LUE107" s="76"/>
      <c r="LUF107" s="76"/>
      <c r="LUG107" s="76"/>
      <c r="LUH107" s="76"/>
      <c r="LUI107" s="76"/>
      <c r="LUJ107" s="76"/>
      <c r="LUK107" s="76"/>
      <c r="LUL107" s="76"/>
      <c r="LUM107" s="76"/>
      <c r="LUN107" s="76"/>
      <c r="LUO107" s="76"/>
      <c r="LUP107" s="76"/>
      <c r="LUQ107" s="76"/>
      <c r="LUR107" s="76"/>
      <c r="LUS107" s="76"/>
      <c r="LUT107" s="76"/>
      <c r="LUU107" s="76"/>
      <c r="LUV107" s="76"/>
      <c r="LUW107" s="76"/>
      <c r="LUX107" s="76"/>
      <c r="LUY107" s="76"/>
      <c r="LUZ107" s="76"/>
      <c r="LVA107" s="76"/>
      <c r="LVB107" s="76"/>
      <c r="LVC107" s="76"/>
      <c r="LVD107" s="76"/>
      <c r="LVE107" s="76"/>
      <c r="LVF107" s="76"/>
      <c r="LVG107" s="76"/>
      <c r="LVH107" s="76"/>
      <c r="LVI107" s="76"/>
      <c r="LVJ107" s="76"/>
      <c r="LVK107" s="76"/>
      <c r="LVL107" s="76"/>
      <c r="LVM107" s="76"/>
      <c r="LVN107" s="76"/>
      <c r="LVO107" s="76"/>
      <c r="LVP107" s="76"/>
      <c r="LVQ107" s="76"/>
      <c r="LVR107" s="76"/>
      <c r="LVS107" s="76"/>
      <c r="LVT107" s="76"/>
      <c r="LVU107" s="76"/>
      <c r="LVV107" s="76"/>
      <c r="LVW107" s="76"/>
      <c r="LVX107" s="76"/>
      <c r="LVY107" s="76"/>
      <c r="LVZ107" s="76"/>
      <c r="LWA107" s="76"/>
      <c r="LWB107" s="76"/>
      <c r="LWC107" s="76"/>
      <c r="LWD107" s="76"/>
      <c r="LWE107" s="76"/>
      <c r="LWF107" s="76"/>
      <c r="LWG107" s="76"/>
      <c r="LWH107" s="76"/>
      <c r="LWI107" s="76"/>
      <c r="LWJ107" s="76"/>
      <c r="LWK107" s="76"/>
      <c r="LWL107" s="76"/>
      <c r="LWM107" s="76"/>
      <c r="LWN107" s="76"/>
      <c r="LWO107" s="76"/>
      <c r="LWP107" s="76"/>
      <c r="LWQ107" s="76"/>
      <c r="LWR107" s="76"/>
      <c r="LWS107" s="76"/>
      <c r="LWT107" s="76"/>
      <c r="LWU107" s="76"/>
      <c r="LWV107" s="76"/>
      <c r="LWW107" s="76"/>
      <c r="LWX107" s="76"/>
      <c r="LWY107" s="76"/>
      <c r="LWZ107" s="76"/>
      <c r="LXA107" s="76"/>
      <c r="LXB107" s="76"/>
      <c r="LXC107" s="76"/>
      <c r="LXD107" s="76"/>
      <c r="LXE107" s="76"/>
      <c r="LXF107" s="76"/>
      <c r="LXG107" s="76"/>
      <c r="LXH107" s="76"/>
      <c r="LXI107" s="76"/>
      <c r="LXJ107" s="76"/>
      <c r="LXK107" s="76"/>
      <c r="LXL107" s="76"/>
      <c r="LXM107" s="76"/>
      <c r="LXN107" s="76"/>
      <c r="LXO107" s="76"/>
      <c r="LXP107" s="76"/>
      <c r="LXQ107" s="76"/>
      <c r="LXR107" s="76"/>
      <c r="LXS107" s="76"/>
      <c r="LXT107" s="76"/>
      <c r="LXU107" s="76"/>
      <c r="LXV107" s="76"/>
      <c r="LXW107" s="76"/>
      <c r="LXX107" s="76"/>
      <c r="LXY107" s="76"/>
      <c r="LXZ107" s="76"/>
      <c r="LYA107" s="76"/>
      <c r="LYB107" s="76"/>
      <c r="LYC107" s="76"/>
      <c r="LYD107" s="76"/>
      <c r="LYE107" s="76"/>
      <c r="LYF107" s="76"/>
      <c r="LYG107" s="76"/>
      <c r="LYH107" s="76"/>
      <c r="LYI107" s="76"/>
      <c r="LYJ107" s="76"/>
      <c r="LYK107" s="76"/>
      <c r="LYL107" s="76"/>
      <c r="LYM107" s="76"/>
      <c r="LYN107" s="76"/>
      <c r="LYO107" s="76"/>
      <c r="LYP107" s="76"/>
      <c r="LYQ107" s="76"/>
      <c r="LYR107" s="76"/>
      <c r="LYS107" s="76"/>
      <c r="LYT107" s="76"/>
      <c r="LYU107" s="76"/>
      <c r="LYV107" s="76"/>
      <c r="LYW107" s="76"/>
      <c r="LYX107" s="76"/>
      <c r="LYY107" s="76"/>
      <c r="LYZ107" s="76"/>
      <c r="LZA107" s="76"/>
      <c r="LZB107" s="76"/>
      <c r="LZC107" s="76"/>
      <c r="LZD107" s="76"/>
      <c r="LZE107" s="76"/>
      <c r="LZF107" s="76"/>
      <c r="LZG107" s="76"/>
      <c r="LZH107" s="76"/>
      <c r="LZI107" s="76"/>
      <c r="LZJ107" s="76"/>
      <c r="LZK107" s="76"/>
      <c r="LZL107" s="76"/>
      <c r="LZM107" s="76"/>
      <c r="LZN107" s="76"/>
      <c r="LZO107" s="76"/>
      <c r="LZP107" s="76"/>
      <c r="LZQ107" s="76"/>
      <c r="LZR107" s="76"/>
      <c r="LZS107" s="76"/>
      <c r="LZT107" s="76"/>
      <c r="LZU107" s="76"/>
      <c r="LZV107" s="76"/>
      <c r="LZW107" s="76"/>
      <c r="LZX107" s="76"/>
      <c r="LZY107" s="76"/>
      <c r="LZZ107" s="76"/>
      <c r="MAA107" s="76"/>
      <c r="MAB107" s="76"/>
      <c r="MAC107" s="76"/>
      <c r="MAD107" s="76"/>
      <c r="MAE107" s="76"/>
      <c r="MAF107" s="76"/>
      <c r="MAG107" s="76"/>
      <c r="MAH107" s="76"/>
      <c r="MAI107" s="76"/>
      <c r="MAJ107" s="76"/>
      <c r="MAK107" s="76"/>
      <c r="MAL107" s="76"/>
      <c r="MAM107" s="76"/>
      <c r="MAN107" s="76"/>
      <c r="MAO107" s="76"/>
      <c r="MAP107" s="76"/>
      <c r="MAQ107" s="76"/>
      <c r="MAR107" s="76"/>
      <c r="MAS107" s="76"/>
      <c r="MAT107" s="76"/>
      <c r="MAU107" s="76"/>
      <c r="MAV107" s="76"/>
      <c r="MAW107" s="76"/>
      <c r="MAX107" s="76"/>
      <c r="MAY107" s="76"/>
      <c r="MAZ107" s="76"/>
      <c r="MBA107" s="76"/>
      <c r="MBB107" s="76"/>
      <c r="MBC107" s="76"/>
      <c r="MBD107" s="76"/>
      <c r="MBE107" s="76"/>
      <c r="MBF107" s="76"/>
      <c r="MBG107" s="76"/>
      <c r="MBH107" s="76"/>
      <c r="MBI107" s="76"/>
      <c r="MBJ107" s="76"/>
      <c r="MBK107" s="76"/>
      <c r="MBL107" s="76"/>
      <c r="MBM107" s="76"/>
      <c r="MBN107" s="76"/>
      <c r="MBO107" s="76"/>
      <c r="MBP107" s="76"/>
      <c r="MBQ107" s="76"/>
      <c r="MBR107" s="76"/>
      <c r="MBS107" s="76"/>
      <c r="MBT107" s="76"/>
      <c r="MBU107" s="76"/>
      <c r="MBV107" s="76"/>
      <c r="MBW107" s="76"/>
      <c r="MBX107" s="76"/>
      <c r="MBY107" s="76"/>
      <c r="MBZ107" s="76"/>
      <c r="MCA107" s="76"/>
      <c r="MCB107" s="76"/>
      <c r="MCC107" s="76"/>
      <c r="MCD107" s="76"/>
      <c r="MCE107" s="76"/>
      <c r="MCF107" s="76"/>
      <c r="MCG107" s="76"/>
      <c r="MCH107" s="76"/>
      <c r="MCI107" s="76"/>
      <c r="MCJ107" s="76"/>
      <c r="MCK107" s="76"/>
      <c r="MCL107" s="76"/>
      <c r="MCM107" s="76"/>
      <c r="MCN107" s="76"/>
      <c r="MCO107" s="76"/>
      <c r="MCP107" s="76"/>
      <c r="MCQ107" s="76"/>
      <c r="MCR107" s="76"/>
      <c r="MCS107" s="76"/>
      <c r="MCT107" s="76"/>
      <c r="MCU107" s="76"/>
      <c r="MCV107" s="76"/>
      <c r="MCW107" s="76"/>
      <c r="MCX107" s="76"/>
      <c r="MCY107" s="76"/>
      <c r="MCZ107" s="76"/>
      <c r="MDA107" s="76"/>
      <c r="MDB107" s="76"/>
      <c r="MDC107" s="76"/>
      <c r="MDD107" s="76"/>
      <c r="MDE107" s="76"/>
      <c r="MDF107" s="76"/>
      <c r="MDG107" s="76"/>
      <c r="MDH107" s="76"/>
      <c r="MDI107" s="76"/>
      <c r="MDJ107" s="76"/>
      <c r="MDK107" s="76"/>
      <c r="MDL107" s="76"/>
      <c r="MDM107" s="76"/>
      <c r="MDN107" s="76"/>
      <c r="MDO107" s="76"/>
      <c r="MDP107" s="76"/>
      <c r="MDQ107" s="76"/>
      <c r="MDR107" s="76"/>
      <c r="MDS107" s="76"/>
      <c r="MDT107" s="76"/>
      <c r="MDU107" s="76"/>
      <c r="MDV107" s="76"/>
      <c r="MDW107" s="76"/>
      <c r="MDX107" s="76"/>
      <c r="MDY107" s="76"/>
      <c r="MDZ107" s="76"/>
      <c r="MEA107" s="76"/>
      <c r="MEB107" s="76"/>
      <c r="MEC107" s="76"/>
      <c r="MED107" s="76"/>
      <c r="MEE107" s="76"/>
      <c r="MEF107" s="76"/>
      <c r="MEG107" s="76"/>
      <c r="MEH107" s="76"/>
      <c r="MEI107" s="76"/>
      <c r="MEJ107" s="76"/>
      <c r="MEK107" s="76"/>
      <c r="MEL107" s="76"/>
      <c r="MEM107" s="76"/>
      <c r="MEN107" s="76"/>
      <c r="MEO107" s="76"/>
      <c r="MEP107" s="76"/>
      <c r="MEQ107" s="76"/>
      <c r="MER107" s="76"/>
      <c r="MES107" s="76"/>
      <c r="MET107" s="76"/>
      <c r="MEU107" s="76"/>
      <c r="MEV107" s="76"/>
      <c r="MEW107" s="76"/>
      <c r="MEX107" s="76"/>
      <c r="MEY107" s="76"/>
      <c r="MEZ107" s="76"/>
      <c r="MFA107" s="76"/>
      <c r="MFB107" s="76"/>
      <c r="MFC107" s="76"/>
      <c r="MFD107" s="76"/>
      <c r="MFE107" s="76"/>
      <c r="MFF107" s="76"/>
      <c r="MFG107" s="76"/>
      <c r="MFH107" s="76"/>
      <c r="MFI107" s="76"/>
      <c r="MFJ107" s="76"/>
      <c r="MFK107" s="76"/>
      <c r="MFL107" s="76"/>
      <c r="MFM107" s="76"/>
      <c r="MFN107" s="76"/>
      <c r="MFO107" s="76"/>
      <c r="MFP107" s="76"/>
      <c r="MFQ107" s="76"/>
      <c r="MFR107" s="76"/>
      <c r="MFS107" s="76"/>
      <c r="MFT107" s="76"/>
      <c r="MFU107" s="76"/>
      <c r="MFV107" s="76"/>
      <c r="MFW107" s="76"/>
      <c r="MFX107" s="76"/>
      <c r="MFY107" s="76"/>
      <c r="MFZ107" s="76"/>
      <c r="MGA107" s="76"/>
      <c r="MGB107" s="76"/>
      <c r="MGC107" s="76"/>
      <c r="MGD107" s="76"/>
      <c r="MGE107" s="76"/>
      <c r="MGF107" s="76"/>
      <c r="MGG107" s="76"/>
      <c r="MGH107" s="76"/>
      <c r="MGI107" s="76"/>
      <c r="MGJ107" s="76"/>
      <c r="MGK107" s="76"/>
      <c r="MGL107" s="76"/>
      <c r="MGM107" s="76"/>
      <c r="MGN107" s="76"/>
      <c r="MGO107" s="76"/>
      <c r="MGP107" s="76"/>
      <c r="MGQ107" s="76"/>
      <c r="MGR107" s="76"/>
      <c r="MGS107" s="76"/>
      <c r="MGT107" s="76"/>
      <c r="MGU107" s="76"/>
      <c r="MGV107" s="76"/>
      <c r="MGW107" s="76"/>
      <c r="MGX107" s="76"/>
      <c r="MGY107" s="76"/>
      <c r="MGZ107" s="76"/>
      <c r="MHA107" s="76"/>
      <c r="MHB107" s="76"/>
      <c r="MHC107" s="76"/>
      <c r="MHD107" s="76"/>
      <c r="MHE107" s="76"/>
      <c r="MHF107" s="76"/>
      <c r="MHG107" s="76"/>
      <c r="MHH107" s="76"/>
      <c r="MHI107" s="76"/>
      <c r="MHJ107" s="76"/>
      <c r="MHK107" s="76"/>
      <c r="MHL107" s="76"/>
      <c r="MHM107" s="76"/>
      <c r="MHN107" s="76"/>
      <c r="MHO107" s="76"/>
      <c r="MHP107" s="76"/>
      <c r="MHQ107" s="76"/>
      <c r="MHR107" s="76"/>
      <c r="MHS107" s="76"/>
      <c r="MHT107" s="76"/>
      <c r="MHU107" s="76"/>
      <c r="MHV107" s="76"/>
      <c r="MHW107" s="76"/>
      <c r="MHX107" s="76"/>
      <c r="MHY107" s="76"/>
      <c r="MHZ107" s="76"/>
      <c r="MIA107" s="76"/>
      <c r="MIB107" s="76"/>
      <c r="MIC107" s="76"/>
      <c r="MID107" s="76"/>
      <c r="MIE107" s="76"/>
      <c r="MIF107" s="76"/>
      <c r="MIG107" s="76"/>
      <c r="MIH107" s="76"/>
      <c r="MII107" s="76"/>
      <c r="MIJ107" s="76"/>
      <c r="MIK107" s="76"/>
      <c r="MIL107" s="76"/>
      <c r="MIM107" s="76"/>
      <c r="MIN107" s="76"/>
      <c r="MIO107" s="76"/>
      <c r="MIP107" s="76"/>
      <c r="MIQ107" s="76"/>
      <c r="MIR107" s="76"/>
      <c r="MIS107" s="76"/>
      <c r="MIT107" s="76"/>
      <c r="MIU107" s="76"/>
      <c r="MIV107" s="76"/>
      <c r="MIW107" s="76"/>
      <c r="MIX107" s="76"/>
      <c r="MIY107" s="76"/>
      <c r="MIZ107" s="76"/>
      <c r="MJA107" s="76"/>
      <c r="MJB107" s="76"/>
      <c r="MJC107" s="76"/>
      <c r="MJD107" s="76"/>
      <c r="MJE107" s="76"/>
      <c r="MJF107" s="76"/>
      <c r="MJG107" s="76"/>
      <c r="MJH107" s="76"/>
      <c r="MJI107" s="76"/>
      <c r="MJJ107" s="76"/>
      <c r="MJK107" s="76"/>
      <c r="MJL107" s="76"/>
      <c r="MJM107" s="76"/>
      <c r="MJN107" s="76"/>
      <c r="MJO107" s="76"/>
      <c r="MJP107" s="76"/>
      <c r="MJQ107" s="76"/>
      <c r="MJR107" s="76"/>
      <c r="MJS107" s="76"/>
      <c r="MJT107" s="76"/>
      <c r="MJU107" s="76"/>
      <c r="MJV107" s="76"/>
      <c r="MJW107" s="76"/>
      <c r="MJX107" s="76"/>
      <c r="MJY107" s="76"/>
      <c r="MJZ107" s="76"/>
      <c r="MKA107" s="76"/>
      <c r="MKB107" s="76"/>
      <c r="MKC107" s="76"/>
      <c r="MKD107" s="76"/>
      <c r="MKE107" s="76"/>
      <c r="MKF107" s="76"/>
      <c r="MKG107" s="76"/>
      <c r="MKH107" s="76"/>
      <c r="MKI107" s="76"/>
      <c r="MKJ107" s="76"/>
      <c r="MKK107" s="76"/>
      <c r="MKL107" s="76"/>
      <c r="MKM107" s="76"/>
      <c r="MKN107" s="76"/>
      <c r="MKO107" s="76"/>
      <c r="MKP107" s="76"/>
      <c r="MKQ107" s="76"/>
      <c r="MKR107" s="76"/>
      <c r="MKS107" s="76"/>
      <c r="MKT107" s="76"/>
      <c r="MKU107" s="76"/>
      <c r="MKV107" s="76"/>
      <c r="MKW107" s="76"/>
      <c r="MKX107" s="76"/>
      <c r="MKY107" s="76"/>
      <c r="MKZ107" s="76"/>
      <c r="MLA107" s="76"/>
      <c r="MLB107" s="76"/>
      <c r="MLC107" s="76"/>
      <c r="MLD107" s="76"/>
      <c r="MLE107" s="76"/>
      <c r="MLF107" s="76"/>
      <c r="MLG107" s="76"/>
      <c r="MLH107" s="76"/>
      <c r="MLI107" s="76"/>
      <c r="MLJ107" s="76"/>
      <c r="MLK107" s="76"/>
      <c r="MLL107" s="76"/>
      <c r="MLM107" s="76"/>
      <c r="MLN107" s="76"/>
      <c r="MLO107" s="76"/>
      <c r="MLP107" s="76"/>
      <c r="MLQ107" s="76"/>
      <c r="MLR107" s="76"/>
      <c r="MLS107" s="76"/>
      <c r="MLT107" s="76"/>
      <c r="MLU107" s="76"/>
      <c r="MLV107" s="76"/>
      <c r="MLW107" s="76"/>
      <c r="MLX107" s="76"/>
      <c r="MLY107" s="76"/>
      <c r="MLZ107" s="76"/>
      <c r="MMA107" s="76"/>
      <c r="MMB107" s="76"/>
      <c r="MMC107" s="76"/>
      <c r="MMD107" s="76"/>
      <c r="MME107" s="76"/>
      <c r="MMF107" s="76"/>
      <c r="MMG107" s="76"/>
      <c r="MMH107" s="76"/>
      <c r="MMI107" s="76"/>
      <c r="MMJ107" s="76"/>
      <c r="MMK107" s="76"/>
      <c r="MML107" s="76"/>
      <c r="MMM107" s="76"/>
      <c r="MMN107" s="76"/>
      <c r="MMO107" s="76"/>
      <c r="MMP107" s="76"/>
      <c r="MMQ107" s="76"/>
      <c r="MMR107" s="76"/>
      <c r="MMS107" s="76"/>
      <c r="MMT107" s="76"/>
      <c r="MMU107" s="76"/>
      <c r="MMV107" s="76"/>
      <c r="MMW107" s="76"/>
      <c r="MMX107" s="76"/>
      <c r="MMY107" s="76"/>
      <c r="MMZ107" s="76"/>
      <c r="MNA107" s="76"/>
      <c r="MNB107" s="76"/>
      <c r="MNC107" s="76"/>
      <c r="MND107" s="76"/>
      <c r="MNE107" s="76"/>
      <c r="MNF107" s="76"/>
      <c r="MNG107" s="76"/>
      <c r="MNH107" s="76"/>
      <c r="MNI107" s="76"/>
      <c r="MNJ107" s="76"/>
      <c r="MNK107" s="76"/>
      <c r="MNL107" s="76"/>
      <c r="MNM107" s="76"/>
      <c r="MNN107" s="76"/>
      <c r="MNO107" s="76"/>
      <c r="MNP107" s="76"/>
      <c r="MNQ107" s="76"/>
      <c r="MNR107" s="76"/>
      <c r="MNS107" s="76"/>
      <c r="MNT107" s="76"/>
      <c r="MNU107" s="76"/>
      <c r="MNV107" s="76"/>
      <c r="MNW107" s="76"/>
      <c r="MNX107" s="76"/>
      <c r="MNY107" s="76"/>
      <c r="MNZ107" s="76"/>
      <c r="MOA107" s="76"/>
      <c r="MOB107" s="76"/>
      <c r="MOC107" s="76"/>
      <c r="MOD107" s="76"/>
      <c r="MOE107" s="76"/>
      <c r="MOF107" s="76"/>
      <c r="MOG107" s="76"/>
      <c r="MOH107" s="76"/>
      <c r="MOI107" s="76"/>
      <c r="MOJ107" s="76"/>
      <c r="MOK107" s="76"/>
      <c r="MOL107" s="76"/>
      <c r="MOM107" s="76"/>
      <c r="MON107" s="76"/>
      <c r="MOO107" s="76"/>
      <c r="MOP107" s="76"/>
      <c r="MOQ107" s="76"/>
      <c r="MOR107" s="76"/>
      <c r="MOS107" s="76"/>
      <c r="MOT107" s="76"/>
      <c r="MOU107" s="76"/>
      <c r="MOV107" s="76"/>
      <c r="MOW107" s="76"/>
      <c r="MOX107" s="76"/>
      <c r="MOY107" s="76"/>
      <c r="MOZ107" s="76"/>
      <c r="MPA107" s="76"/>
      <c r="MPB107" s="76"/>
      <c r="MPC107" s="76"/>
      <c r="MPD107" s="76"/>
      <c r="MPE107" s="76"/>
      <c r="MPF107" s="76"/>
      <c r="MPG107" s="76"/>
      <c r="MPH107" s="76"/>
      <c r="MPI107" s="76"/>
      <c r="MPJ107" s="76"/>
      <c r="MPK107" s="76"/>
      <c r="MPL107" s="76"/>
      <c r="MPM107" s="76"/>
      <c r="MPN107" s="76"/>
      <c r="MPO107" s="76"/>
      <c r="MPP107" s="76"/>
      <c r="MPQ107" s="76"/>
      <c r="MPR107" s="76"/>
      <c r="MPS107" s="76"/>
      <c r="MPT107" s="76"/>
      <c r="MPU107" s="76"/>
      <c r="MPV107" s="76"/>
      <c r="MPW107" s="76"/>
      <c r="MPX107" s="76"/>
      <c r="MPY107" s="76"/>
      <c r="MPZ107" s="76"/>
      <c r="MQA107" s="76"/>
      <c r="MQB107" s="76"/>
      <c r="MQC107" s="76"/>
      <c r="MQD107" s="76"/>
      <c r="MQE107" s="76"/>
      <c r="MQF107" s="76"/>
      <c r="MQG107" s="76"/>
      <c r="MQH107" s="76"/>
      <c r="MQI107" s="76"/>
      <c r="MQJ107" s="76"/>
      <c r="MQK107" s="76"/>
      <c r="MQL107" s="76"/>
      <c r="MQM107" s="76"/>
      <c r="MQN107" s="76"/>
      <c r="MQO107" s="76"/>
      <c r="MQP107" s="76"/>
      <c r="MQQ107" s="76"/>
      <c r="MQR107" s="76"/>
      <c r="MQS107" s="76"/>
      <c r="MQT107" s="76"/>
      <c r="MQU107" s="76"/>
      <c r="MQV107" s="76"/>
      <c r="MQW107" s="76"/>
      <c r="MQX107" s="76"/>
      <c r="MQY107" s="76"/>
      <c r="MQZ107" s="76"/>
      <c r="MRA107" s="76"/>
      <c r="MRB107" s="76"/>
      <c r="MRC107" s="76"/>
      <c r="MRD107" s="76"/>
      <c r="MRE107" s="76"/>
      <c r="MRF107" s="76"/>
      <c r="MRG107" s="76"/>
      <c r="MRH107" s="76"/>
      <c r="MRI107" s="76"/>
      <c r="MRJ107" s="76"/>
      <c r="MRK107" s="76"/>
      <c r="MRL107" s="76"/>
      <c r="MRM107" s="76"/>
      <c r="MRN107" s="76"/>
      <c r="MRO107" s="76"/>
      <c r="MRP107" s="76"/>
      <c r="MRQ107" s="76"/>
      <c r="MRR107" s="76"/>
      <c r="MRS107" s="76"/>
      <c r="MRT107" s="76"/>
      <c r="MRU107" s="76"/>
      <c r="MRV107" s="76"/>
      <c r="MRW107" s="76"/>
      <c r="MRX107" s="76"/>
      <c r="MRY107" s="76"/>
      <c r="MRZ107" s="76"/>
      <c r="MSA107" s="76"/>
      <c r="MSB107" s="76"/>
      <c r="MSC107" s="76"/>
      <c r="MSD107" s="76"/>
      <c r="MSE107" s="76"/>
      <c r="MSF107" s="76"/>
      <c r="MSG107" s="76"/>
      <c r="MSH107" s="76"/>
      <c r="MSI107" s="76"/>
      <c r="MSJ107" s="76"/>
      <c r="MSK107" s="76"/>
      <c r="MSL107" s="76"/>
      <c r="MSM107" s="76"/>
      <c r="MSN107" s="76"/>
      <c r="MSO107" s="76"/>
      <c r="MSP107" s="76"/>
      <c r="MSQ107" s="76"/>
      <c r="MSR107" s="76"/>
      <c r="MSS107" s="76"/>
      <c r="MST107" s="76"/>
      <c r="MSU107" s="76"/>
      <c r="MSV107" s="76"/>
      <c r="MSW107" s="76"/>
      <c r="MSX107" s="76"/>
      <c r="MSY107" s="76"/>
      <c r="MSZ107" s="76"/>
      <c r="MTA107" s="76"/>
      <c r="MTB107" s="76"/>
      <c r="MTC107" s="76"/>
      <c r="MTD107" s="76"/>
      <c r="MTE107" s="76"/>
      <c r="MTF107" s="76"/>
      <c r="MTG107" s="76"/>
      <c r="MTH107" s="76"/>
      <c r="MTI107" s="76"/>
      <c r="MTJ107" s="76"/>
      <c r="MTK107" s="76"/>
      <c r="MTL107" s="76"/>
      <c r="MTM107" s="76"/>
      <c r="MTN107" s="76"/>
      <c r="MTO107" s="76"/>
      <c r="MTP107" s="76"/>
      <c r="MTQ107" s="76"/>
      <c r="MTR107" s="76"/>
      <c r="MTS107" s="76"/>
      <c r="MTT107" s="76"/>
      <c r="MTU107" s="76"/>
      <c r="MTV107" s="76"/>
      <c r="MTW107" s="76"/>
      <c r="MTX107" s="76"/>
      <c r="MTY107" s="76"/>
      <c r="MTZ107" s="76"/>
      <c r="MUA107" s="76"/>
      <c r="MUB107" s="76"/>
      <c r="MUC107" s="76"/>
      <c r="MUD107" s="76"/>
      <c r="MUE107" s="76"/>
      <c r="MUF107" s="76"/>
      <c r="MUG107" s="76"/>
      <c r="MUH107" s="76"/>
      <c r="MUI107" s="76"/>
      <c r="MUJ107" s="76"/>
      <c r="MUK107" s="76"/>
      <c r="MUL107" s="76"/>
      <c r="MUM107" s="76"/>
      <c r="MUN107" s="76"/>
      <c r="MUO107" s="76"/>
      <c r="MUP107" s="76"/>
      <c r="MUQ107" s="76"/>
      <c r="MUR107" s="76"/>
      <c r="MUS107" s="76"/>
      <c r="MUT107" s="76"/>
      <c r="MUU107" s="76"/>
      <c r="MUV107" s="76"/>
      <c r="MUW107" s="76"/>
      <c r="MUX107" s="76"/>
      <c r="MUY107" s="76"/>
      <c r="MUZ107" s="76"/>
      <c r="MVA107" s="76"/>
      <c r="MVB107" s="76"/>
      <c r="MVC107" s="76"/>
      <c r="MVD107" s="76"/>
      <c r="MVE107" s="76"/>
      <c r="MVF107" s="76"/>
      <c r="MVG107" s="76"/>
      <c r="MVH107" s="76"/>
      <c r="MVI107" s="76"/>
      <c r="MVJ107" s="76"/>
      <c r="MVK107" s="76"/>
      <c r="MVL107" s="76"/>
      <c r="MVM107" s="76"/>
      <c r="MVN107" s="76"/>
      <c r="MVO107" s="76"/>
      <c r="MVP107" s="76"/>
      <c r="MVQ107" s="76"/>
      <c r="MVR107" s="76"/>
      <c r="MVS107" s="76"/>
      <c r="MVT107" s="76"/>
      <c r="MVU107" s="76"/>
      <c r="MVV107" s="76"/>
      <c r="MVW107" s="76"/>
      <c r="MVX107" s="76"/>
      <c r="MVY107" s="76"/>
      <c r="MVZ107" s="76"/>
      <c r="MWA107" s="76"/>
      <c r="MWB107" s="76"/>
      <c r="MWC107" s="76"/>
      <c r="MWD107" s="76"/>
      <c r="MWE107" s="76"/>
      <c r="MWF107" s="76"/>
      <c r="MWG107" s="76"/>
      <c r="MWH107" s="76"/>
      <c r="MWI107" s="76"/>
      <c r="MWJ107" s="76"/>
      <c r="MWK107" s="76"/>
      <c r="MWL107" s="76"/>
      <c r="MWM107" s="76"/>
      <c r="MWN107" s="76"/>
      <c r="MWO107" s="76"/>
      <c r="MWP107" s="76"/>
      <c r="MWQ107" s="76"/>
      <c r="MWR107" s="76"/>
      <c r="MWS107" s="76"/>
      <c r="MWT107" s="76"/>
      <c r="MWU107" s="76"/>
      <c r="MWV107" s="76"/>
      <c r="MWW107" s="76"/>
      <c r="MWX107" s="76"/>
      <c r="MWY107" s="76"/>
      <c r="MWZ107" s="76"/>
      <c r="MXA107" s="76"/>
      <c r="MXB107" s="76"/>
      <c r="MXC107" s="76"/>
      <c r="MXD107" s="76"/>
      <c r="MXE107" s="76"/>
      <c r="MXF107" s="76"/>
      <c r="MXG107" s="76"/>
      <c r="MXH107" s="76"/>
      <c r="MXI107" s="76"/>
      <c r="MXJ107" s="76"/>
      <c r="MXK107" s="76"/>
      <c r="MXL107" s="76"/>
      <c r="MXM107" s="76"/>
      <c r="MXN107" s="76"/>
      <c r="MXO107" s="76"/>
      <c r="MXP107" s="76"/>
      <c r="MXQ107" s="76"/>
      <c r="MXR107" s="76"/>
      <c r="MXS107" s="76"/>
      <c r="MXT107" s="76"/>
      <c r="MXU107" s="76"/>
      <c r="MXV107" s="76"/>
      <c r="MXW107" s="76"/>
      <c r="MXX107" s="76"/>
      <c r="MXY107" s="76"/>
      <c r="MXZ107" s="76"/>
      <c r="MYA107" s="76"/>
      <c r="MYB107" s="76"/>
      <c r="MYC107" s="76"/>
      <c r="MYD107" s="76"/>
      <c r="MYE107" s="76"/>
      <c r="MYF107" s="76"/>
      <c r="MYG107" s="76"/>
      <c r="MYH107" s="76"/>
      <c r="MYI107" s="76"/>
      <c r="MYJ107" s="76"/>
      <c r="MYK107" s="76"/>
      <c r="MYL107" s="76"/>
      <c r="MYM107" s="76"/>
      <c r="MYN107" s="76"/>
      <c r="MYO107" s="76"/>
      <c r="MYP107" s="76"/>
      <c r="MYQ107" s="76"/>
      <c r="MYR107" s="76"/>
      <c r="MYS107" s="76"/>
      <c r="MYT107" s="76"/>
      <c r="MYU107" s="76"/>
      <c r="MYV107" s="76"/>
      <c r="MYW107" s="76"/>
      <c r="MYX107" s="76"/>
      <c r="MYY107" s="76"/>
      <c r="MYZ107" s="76"/>
      <c r="MZA107" s="76"/>
      <c r="MZB107" s="76"/>
      <c r="MZC107" s="76"/>
      <c r="MZD107" s="76"/>
      <c r="MZE107" s="76"/>
      <c r="MZF107" s="76"/>
      <c r="MZG107" s="76"/>
      <c r="MZH107" s="76"/>
      <c r="MZI107" s="76"/>
      <c r="MZJ107" s="76"/>
      <c r="MZK107" s="76"/>
      <c r="MZL107" s="76"/>
      <c r="MZM107" s="76"/>
      <c r="MZN107" s="76"/>
      <c r="MZO107" s="76"/>
      <c r="MZP107" s="76"/>
      <c r="MZQ107" s="76"/>
      <c r="MZR107" s="76"/>
      <c r="MZS107" s="76"/>
      <c r="MZT107" s="76"/>
      <c r="MZU107" s="76"/>
      <c r="MZV107" s="76"/>
      <c r="MZW107" s="76"/>
      <c r="MZX107" s="76"/>
      <c r="MZY107" s="76"/>
      <c r="MZZ107" s="76"/>
      <c r="NAA107" s="76"/>
      <c r="NAB107" s="76"/>
      <c r="NAC107" s="76"/>
      <c r="NAD107" s="76"/>
      <c r="NAE107" s="76"/>
      <c r="NAF107" s="76"/>
      <c r="NAG107" s="76"/>
      <c r="NAH107" s="76"/>
      <c r="NAI107" s="76"/>
      <c r="NAJ107" s="76"/>
      <c r="NAK107" s="76"/>
      <c r="NAL107" s="76"/>
      <c r="NAM107" s="76"/>
      <c r="NAN107" s="76"/>
      <c r="NAO107" s="76"/>
      <c r="NAP107" s="76"/>
      <c r="NAQ107" s="76"/>
      <c r="NAR107" s="76"/>
      <c r="NAS107" s="76"/>
      <c r="NAT107" s="76"/>
      <c r="NAU107" s="76"/>
      <c r="NAV107" s="76"/>
      <c r="NAW107" s="76"/>
      <c r="NAX107" s="76"/>
      <c r="NAY107" s="76"/>
      <c r="NAZ107" s="76"/>
      <c r="NBA107" s="76"/>
      <c r="NBB107" s="76"/>
      <c r="NBC107" s="76"/>
      <c r="NBD107" s="76"/>
      <c r="NBE107" s="76"/>
      <c r="NBF107" s="76"/>
      <c r="NBG107" s="76"/>
      <c r="NBH107" s="76"/>
      <c r="NBI107" s="76"/>
      <c r="NBJ107" s="76"/>
      <c r="NBK107" s="76"/>
      <c r="NBL107" s="76"/>
      <c r="NBM107" s="76"/>
      <c r="NBN107" s="76"/>
      <c r="NBO107" s="76"/>
      <c r="NBP107" s="76"/>
      <c r="NBQ107" s="76"/>
      <c r="NBR107" s="76"/>
      <c r="NBS107" s="76"/>
      <c r="NBT107" s="76"/>
      <c r="NBU107" s="76"/>
      <c r="NBV107" s="76"/>
      <c r="NBW107" s="76"/>
      <c r="NBX107" s="76"/>
      <c r="NBY107" s="76"/>
      <c r="NBZ107" s="76"/>
      <c r="NCA107" s="76"/>
      <c r="NCB107" s="76"/>
      <c r="NCC107" s="76"/>
      <c r="NCD107" s="76"/>
      <c r="NCE107" s="76"/>
      <c r="NCF107" s="76"/>
      <c r="NCG107" s="76"/>
      <c r="NCH107" s="76"/>
      <c r="NCI107" s="76"/>
      <c r="NCJ107" s="76"/>
      <c r="NCK107" s="76"/>
      <c r="NCL107" s="76"/>
      <c r="NCM107" s="76"/>
      <c r="NCN107" s="76"/>
      <c r="NCO107" s="76"/>
      <c r="NCP107" s="76"/>
      <c r="NCQ107" s="76"/>
      <c r="NCR107" s="76"/>
      <c r="NCS107" s="76"/>
      <c r="NCT107" s="76"/>
      <c r="NCU107" s="76"/>
      <c r="NCV107" s="76"/>
      <c r="NCW107" s="76"/>
      <c r="NCX107" s="76"/>
      <c r="NCY107" s="76"/>
      <c r="NCZ107" s="76"/>
      <c r="NDA107" s="76"/>
      <c r="NDB107" s="76"/>
      <c r="NDC107" s="76"/>
      <c r="NDD107" s="76"/>
      <c r="NDE107" s="76"/>
      <c r="NDF107" s="76"/>
      <c r="NDG107" s="76"/>
      <c r="NDH107" s="76"/>
      <c r="NDI107" s="76"/>
      <c r="NDJ107" s="76"/>
      <c r="NDK107" s="76"/>
      <c r="NDL107" s="76"/>
      <c r="NDM107" s="76"/>
      <c r="NDN107" s="76"/>
      <c r="NDO107" s="76"/>
      <c r="NDP107" s="76"/>
      <c r="NDQ107" s="76"/>
      <c r="NDR107" s="76"/>
      <c r="NDS107" s="76"/>
      <c r="NDT107" s="76"/>
      <c r="NDU107" s="76"/>
      <c r="NDV107" s="76"/>
      <c r="NDW107" s="76"/>
      <c r="NDX107" s="76"/>
      <c r="NDY107" s="76"/>
      <c r="NDZ107" s="76"/>
      <c r="NEA107" s="76"/>
      <c r="NEB107" s="76"/>
      <c r="NEC107" s="76"/>
      <c r="NED107" s="76"/>
      <c r="NEE107" s="76"/>
      <c r="NEF107" s="76"/>
      <c r="NEG107" s="76"/>
      <c r="NEH107" s="76"/>
      <c r="NEI107" s="76"/>
      <c r="NEJ107" s="76"/>
      <c r="NEK107" s="76"/>
      <c r="NEL107" s="76"/>
      <c r="NEM107" s="76"/>
      <c r="NEN107" s="76"/>
      <c r="NEO107" s="76"/>
      <c r="NEP107" s="76"/>
      <c r="NEQ107" s="76"/>
      <c r="NER107" s="76"/>
      <c r="NES107" s="76"/>
      <c r="NET107" s="76"/>
      <c r="NEU107" s="76"/>
      <c r="NEV107" s="76"/>
      <c r="NEW107" s="76"/>
      <c r="NEX107" s="76"/>
      <c r="NEY107" s="76"/>
      <c r="NEZ107" s="76"/>
      <c r="NFA107" s="76"/>
      <c r="NFB107" s="76"/>
      <c r="NFC107" s="76"/>
      <c r="NFD107" s="76"/>
      <c r="NFE107" s="76"/>
      <c r="NFF107" s="76"/>
      <c r="NFG107" s="76"/>
      <c r="NFH107" s="76"/>
      <c r="NFI107" s="76"/>
      <c r="NFJ107" s="76"/>
      <c r="NFK107" s="76"/>
      <c r="NFL107" s="76"/>
      <c r="NFM107" s="76"/>
      <c r="NFN107" s="76"/>
      <c r="NFO107" s="76"/>
      <c r="NFP107" s="76"/>
      <c r="NFQ107" s="76"/>
      <c r="NFR107" s="76"/>
      <c r="NFS107" s="76"/>
      <c r="NFT107" s="76"/>
      <c r="NFU107" s="76"/>
      <c r="NFV107" s="76"/>
      <c r="NFW107" s="76"/>
      <c r="NFX107" s="76"/>
      <c r="NFY107" s="76"/>
      <c r="NFZ107" s="76"/>
      <c r="NGA107" s="76"/>
      <c r="NGB107" s="76"/>
      <c r="NGC107" s="76"/>
      <c r="NGD107" s="76"/>
      <c r="NGE107" s="76"/>
      <c r="NGF107" s="76"/>
      <c r="NGG107" s="76"/>
      <c r="NGH107" s="76"/>
      <c r="NGI107" s="76"/>
      <c r="NGJ107" s="76"/>
      <c r="NGK107" s="76"/>
      <c r="NGL107" s="76"/>
      <c r="NGM107" s="76"/>
      <c r="NGN107" s="76"/>
      <c r="NGO107" s="76"/>
      <c r="NGP107" s="76"/>
      <c r="NGQ107" s="76"/>
      <c r="NGR107" s="76"/>
      <c r="NGS107" s="76"/>
      <c r="NGT107" s="76"/>
      <c r="NGU107" s="76"/>
      <c r="NGV107" s="76"/>
      <c r="NGW107" s="76"/>
      <c r="NGX107" s="76"/>
      <c r="NGY107" s="76"/>
      <c r="NGZ107" s="76"/>
      <c r="NHA107" s="76"/>
      <c r="NHB107" s="76"/>
      <c r="NHC107" s="76"/>
      <c r="NHD107" s="76"/>
      <c r="NHE107" s="76"/>
      <c r="NHF107" s="76"/>
      <c r="NHG107" s="76"/>
      <c r="NHH107" s="76"/>
      <c r="NHI107" s="76"/>
      <c r="NHJ107" s="76"/>
      <c r="NHK107" s="76"/>
      <c r="NHL107" s="76"/>
      <c r="NHM107" s="76"/>
      <c r="NHN107" s="76"/>
      <c r="NHO107" s="76"/>
      <c r="NHP107" s="76"/>
      <c r="NHQ107" s="76"/>
      <c r="NHR107" s="76"/>
      <c r="NHS107" s="76"/>
      <c r="NHT107" s="76"/>
      <c r="NHU107" s="76"/>
      <c r="NHV107" s="76"/>
      <c r="NHW107" s="76"/>
      <c r="NHX107" s="76"/>
      <c r="NHY107" s="76"/>
      <c r="NHZ107" s="76"/>
      <c r="NIA107" s="76"/>
      <c r="NIB107" s="76"/>
      <c r="NIC107" s="76"/>
      <c r="NID107" s="76"/>
      <c r="NIE107" s="76"/>
      <c r="NIF107" s="76"/>
      <c r="NIG107" s="76"/>
      <c r="NIH107" s="76"/>
      <c r="NII107" s="76"/>
      <c r="NIJ107" s="76"/>
      <c r="NIK107" s="76"/>
      <c r="NIL107" s="76"/>
      <c r="NIM107" s="76"/>
      <c r="NIN107" s="76"/>
      <c r="NIO107" s="76"/>
      <c r="NIP107" s="76"/>
      <c r="NIQ107" s="76"/>
      <c r="NIR107" s="76"/>
      <c r="NIS107" s="76"/>
      <c r="NIT107" s="76"/>
      <c r="NIU107" s="76"/>
      <c r="NIV107" s="76"/>
      <c r="NIW107" s="76"/>
      <c r="NIX107" s="76"/>
      <c r="NIY107" s="76"/>
      <c r="NIZ107" s="76"/>
      <c r="NJA107" s="76"/>
      <c r="NJB107" s="76"/>
      <c r="NJC107" s="76"/>
      <c r="NJD107" s="76"/>
      <c r="NJE107" s="76"/>
      <c r="NJF107" s="76"/>
      <c r="NJG107" s="76"/>
      <c r="NJH107" s="76"/>
      <c r="NJI107" s="76"/>
      <c r="NJJ107" s="76"/>
      <c r="NJK107" s="76"/>
      <c r="NJL107" s="76"/>
      <c r="NJM107" s="76"/>
      <c r="NJN107" s="76"/>
      <c r="NJO107" s="76"/>
      <c r="NJP107" s="76"/>
      <c r="NJQ107" s="76"/>
      <c r="NJR107" s="76"/>
      <c r="NJS107" s="76"/>
      <c r="NJT107" s="76"/>
      <c r="NJU107" s="76"/>
      <c r="NJV107" s="76"/>
      <c r="NJW107" s="76"/>
      <c r="NJX107" s="76"/>
      <c r="NJY107" s="76"/>
      <c r="NJZ107" s="76"/>
      <c r="NKA107" s="76"/>
      <c r="NKB107" s="76"/>
      <c r="NKC107" s="76"/>
      <c r="NKD107" s="76"/>
      <c r="NKE107" s="76"/>
      <c r="NKF107" s="76"/>
      <c r="NKG107" s="76"/>
      <c r="NKH107" s="76"/>
      <c r="NKI107" s="76"/>
      <c r="NKJ107" s="76"/>
      <c r="NKK107" s="76"/>
      <c r="NKL107" s="76"/>
      <c r="NKM107" s="76"/>
      <c r="NKN107" s="76"/>
      <c r="NKO107" s="76"/>
      <c r="NKP107" s="76"/>
      <c r="NKQ107" s="76"/>
      <c r="NKR107" s="76"/>
      <c r="NKS107" s="76"/>
      <c r="NKT107" s="76"/>
      <c r="NKU107" s="76"/>
      <c r="NKV107" s="76"/>
      <c r="NKW107" s="76"/>
      <c r="NKX107" s="76"/>
      <c r="NKY107" s="76"/>
      <c r="NKZ107" s="76"/>
      <c r="NLA107" s="76"/>
      <c r="NLB107" s="76"/>
      <c r="NLC107" s="76"/>
      <c r="NLD107" s="76"/>
      <c r="NLE107" s="76"/>
      <c r="NLF107" s="76"/>
      <c r="NLG107" s="76"/>
      <c r="NLH107" s="76"/>
      <c r="NLI107" s="76"/>
      <c r="NLJ107" s="76"/>
      <c r="NLK107" s="76"/>
      <c r="NLL107" s="76"/>
      <c r="NLM107" s="76"/>
      <c r="NLN107" s="76"/>
      <c r="NLO107" s="76"/>
      <c r="NLP107" s="76"/>
      <c r="NLQ107" s="76"/>
      <c r="NLR107" s="76"/>
      <c r="NLS107" s="76"/>
      <c r="NLT107" s="76"/>
      <c r="NLU107" s="76"/>
      <c r="NLV107" s="76"/>
      <c r="NLW107" s="76"/>
      <c r="NLX107" s="76"/>
      <c r="NLY107" s="76"/>
      <c r="NLZ107" s="76"/>
      <c r="NMA107" s="76"/>
      <c r="NMB107" s="76"/>
      <c r="NMC107" s="76"/>
      <c r="NMD107" s="76"/>
      <c r="NME107" s="76"/>
      <c r="NMF107" s="76"/>
      <c r="NMG107" s="76"/>
      <c r="NMH107" s="76"/>
      <c r="NMI107" s="76"/>
      <c r="NMJ107" s="76"/>
      <c r="NMK107" s="76"/>
      <c r="NML107" s="76"/>
      <c r="NMM107" s="76"/>
      <c r="NMN107" s="76"/>
      <c r="NMO107" s="76"/>
      <c r="NMP107" s="76"/>
      <c r="NMQ107" s="76"/>
      <c r="NMR107" s="76"/>
      <c r="NMS107" s="76"/>
      <c r="NMT107" s="76"/>
      <c r="NMU107" s="76"/>
      <c r="NMV107" s="76"/>
      <c r="NMW107" s="76"/>
      <c r="NMX107" s="76"/>
      <c r="NMY107" s="76"/>
      <c r="NMZ107" s="76"/>
      <c r="NNA107" s="76"/>
      <c r="NNB107" s="76"/>
      <c r="NNC107" s="76"/>
      <c r="NND107" s="76"/>
      <c r="NNE107" s="76"/>
      <c r="NNF107" s="76"/>
      <c r="NNG107" s="76"/>
      <c r="NNH107" s="76"/>
      <c r="NNI107" s="76"/>
      <c r="NNJ107" s="76"/>
      <c r="NNK107" s="76"/>
      <c r="NNL107" s="76"/>
      <c r="NNM107" s="76"/>
      <c r="NNN107" s="76"/>
      <c r="NNO107" s="76"/>
      <c r="NNP107" s="76"/>
      <c r="NNQ107" s="76"/>
      <c r="NNR107" s="76"/>
      <c r="NNS107" s="76"/>
      <c r="NNT107" s="76"/>
      <c r="NNU107" s="76"/>
      <c r="NNV107" s="76"/>
      <c r="NNW107" s="76"/>
      <c r="NNX107" s="76"/>
      <c r="NNY107" s="76"/>
      <c r="NNZ107" s="76"/>
      <c r="NOA107" s="76"/>
      <c r="NOB107" s="76"/>
      <c r="NOC107" s="76"/>
      <c r="NOD107" s="76"/>
      <c r="NOE107" s="76"/>
      <c r="NOF107" s="76"/>
      <c r="NOG107" s="76"/>
      <c r="NOH107" s="76"/>
      <c r="NOI107" s="76"/>
      <c r="NOJ107" s="76"/>
      <c r="NOK107" s="76"/>
      <c r="NOL107" s="76"/>
      <c r="NOM107" s="76"/>
      <c r="NON107" s="76"/>
      <c r="NOO107" s="76"/>
      <c r="NOP107" s="76"/>
      <c r="NOQ107" s="76"/>
      <c r="NOR107" s="76"/>
      <c r="NOS107" s="76"/>
      <c r="NOT107" s="76"/>
      <c r="NOU107" s="76"/>
      <c r="NOV107" s="76"/>
      <c r="NOW107" s="76"/>
      <c r="NOX107" s="76"/>
      <c r="NOY107" s="76"/>
      <c r="NOZ107" s="76"/>
      <c r="NPA107" s="76"/>
      <c r="NPB107" s="76"/>
      <c r="NPC107" s="76"/>
      <c r="NPD107" s="76"/>
      <c r="NPE107" s="76"/>
      <c r="NPF107" s="76"/>
      <c r="NPG107" s="76"/>
      <c r="NPH107" s="76"/>
      <c r="NPI107" s="76"/>
      <c r="NPJ107" s="76"/>
      <c r="NPK107" s="76"/>
      <c r="NPL107" s="76"/>
      <c r="NPM107" s="76"/>
      <c r="NPN107" s="76"/>
      <c r="NPO107" s="76"/>
      <c r="NPP107" s="76"/>
      <c r="NPQ107" s="76"/>
      <c r="NPR107" s="76"/>
      <c r="NPS107" s="76"/>
      <c r="NPT107" s="76"/>
      <c r="NPU107" s="76"/>
      <c r="NPV107" s="76"/>
      <c r="NPW107" s="76"/>
      <c r="NPX107" s="76"/>
      <c r="NPY107" s="76"/>
      <c r="NPZ107" s="76"/>
      <c r="NQA107" s="76"/>
      <c r="NQB107" s="76"/>
      <c r="NQC107" s="76"/>
      <c r="NQD107" s="76"/>
      <c r="NQE107" s="76"/>
      <c r="NQF107" s="76"/>
      <c r="NQG107" s="76"/>
      <c r="NQH107" s="76"/>
      <c r="NQI107" s="76"/>
      <c r="NQJ107" s="76"/>
      <c r="NQK107" s="76"/>
      <c r="NQL107" s="76"/>
      <c r="NQM107" s="76"/>
      <c r="NQN107" s="76"/>
      <c r="NQO107" s="76"/>
      <c r="NQP107" s="76"/>
      <c r="NQQ107" s="76"/>
      <c r="NQR107" s="76"/>
      <c r="NQS107" s="76"/>
      <c r="NQT107" s="76"/>
      <c r="NQU107" s="76"/>
      <c r="NQV107" s="76"/>
      <c r="NQW107" s="76"/>
      <c r="NQX107" s="76"/>
      <c r="NQY107" s="76"/>
      <c r="NQZ107" s="76"/>
      <c r="NRA107" s="76"/>
      <c r="NRB107" s="76"/>
      <c r="NRC107" s="76"/>
      <c r="NRD107" s="76"/>
      <c r="NRE107" s="76"/>
      <c r="NRF107" s="76"/>
      <c r="NRG107" s="76"/>
      <c r="NRH107" s="76"/>
      <c r="NRI107" s="76"/>
      <c r="NRJ107" s="76"/>
      <c r="NRK107" s="76"/>
      <c r="NRL107" s="76"/>
      <c r="NRM107" s="76"/>
      <c r="NRN107" s="76"/>
      <c r="NRO107" s="76"/>
      <c r="NRP107" s="76"/>
      <c r="NRQ107" s="76"/>
      <c r="NRR107" s="76"/>
      <c r="NRS107" s="76"/>
      <c r="NRT107" s="76"/>
      <c r="NRU107" s="76"/>
      <c r="NRV107" s="76"/>
      <c r="NRW107" s="76"/>
      <c r="NRX107" s="76"/>
      <c r="NRY107" s="76"/>
      <c r="NRZ107" s="76"/>
      <c r="NSA107" s="76"/>
      <c r="NSB107" s="76"/>
      <c r="NSC107" s="76"/>
      <c r="NSD107" s="76"/>
      <c r="NSE107" s="76"/>
      <c r="NSF107" s="76"/>
      <c r="NSG107" s="76"/>
      <c r="NSH107" s="76"/>
      <c r="NSI107" s="76"/>
      <c r="NSJ107" s="76"/>
      <c r="NSK107" s="76"/>
      <c r="NSL107" s="76"/>
      <c r="NSM107" s="76"/>
      <c r="NSN107" s="76"/>
      <c r="NSO107" s="76"/>
      <c r="NSP107" s="76"/>
      <c r="NSQ107" s="76"/>
      <c r="NSR107" s="76"/>
      <c r="NSS107" s="76"/>
      <c r="NST107" s="76"/>
      <c r="NSU107" s="76"/>
      <c r="NSV107" s="76"/>
      <c r="NSW107" s="76"/>
      <c r="NSX107" s="76"/>
      <c r="NSY107" s="76"/>
      <c r="NSZ107" s="76"/>
      <c r="NTA107" s="76"/>
      <c r="NTB107" s="76"/>
      <c r="NTC107" s="76"/>
      <c r="NTD107" s="76"/>
      <c r="NTE107" s="76"/>
      <c r="NTF107" s="76"/>
      <c r="NTG107" s="76"/>
      <c r="NTH107" s="76"/>
      <c r="NTI107" s="76"/>
      <c r="NTJ107" s="76"/>
      <c r="NTK107" s="76"/>
      <c r="NTL107" s="76"/>
      <c r="NTM107" s="76"/>
      <c r="NTN107" s="76"/>
      <c r="NTO107" s="76"/>
      <c r="NTP107" s="76"/>
      <c r="NTQ107" s="76"/>
      <c r="NTR107" s="76"/>
      <c r="NTS107" s="76"/>
      <c r="NTT107" s="76"/>
      <c r="NTU107" s="76"/>
      <c r="NTV107" s="76"/>
      <c r="NTW107" s="76"/>
      <c r="NTX107" s="76"/>
      <c r="NTY107" s="76"/>
      <c r="NTZ107" s="76"/>
      <c r="NUA107" s="76"/>
      <c r="NUB107" s="76"/>
      <c r="NUC107" s="76"/>
      <c r="NUD107" s="76"/>
      <c r="NUE107" s="76"/>
      <c r="NUF107" s="76"/>
      <c r="NUG107" s="76"/>
      <c r="NUH107" s="76"/>
      <c r="NUI107" s="76"/>
      <c r="NUJ107" s="76"/>
      <c r="NUK107" s="76"/>
      <c r="NUL107" s="76"/>
      <c r="NUM107" s="76"/>
      <c r="NUN107" s="76"/>
      <c r="NUO107" s="76"/>
      <c r="NUP107" s="76"/>
      <c r="NUQ107" s="76"/>
      <c r="NUR107" s="76"/>
      <c r="NUS107" s="76"/>
      <c r="NUT107" s="76"/>
      <c r="NUU107" s="76"/>
      <c r="NUV107" s="76"/>
      <c r="NUW107" s="76"/>
      <c r="NUX107" s="76"/>
      <c r="NUY107" s="76"/>
      <c r="NUZ107" s="76"/>
      <c r="NVA107" s="76"/>
      <c r="NVB107" s="76"/>
      <c r="NVC107" s="76"/>
      <c r="NVD107" s="76"/>
      <c r="NVE107" s="76"/>
      <c r="NVF107" s="76"/>
      <c r="NVG107" s="76"/>
      <c r="NVH107" s="76"/>
      <c r="NVI107" s="76"/>
      <c r="NVJ107" s="76"/>
      <c r="NVK107" s="76"/>
      <c r="NVL107" s="76"/>
      <c r="NVM107" s="76"/>
      <c r="NVN107" s="76"/>
      <c r="NVO107" s="76"/>
      <c r="NVP107" s="76"/>
      <c r="NVQ107" s="76"/>
      <c r="NVR107" s="76"/>
      <c r="NVS107" s="76"/>
      <c r="NVT107" s="76"/>
      <c r="NVU107" s="76"/>
      <c r="NVV107" s="76"/>
      <c r="NVW107" s="76"/>
      <c r="NVX107" s="76"/>
      <c r="NVY107" s="76"/>
      <c r="NVZ107" s="76"/>
      <c r="NWA107" s="76"/>
      <c r="NWB107" s="76"/>
      <c r="NWC107" s="76"/>
      <c r="NWD107" s="76"/>
      <c r="NWE107" s="76"/>
      <c r="NWF107" s="76"/>
      <c r="NWG107" s="76"/>
      <c r="NWH107" s="76"/>
      <c r="NWI107" s="76"/>
      <c r="NWJ107" s="76"/>
      <c r="NWK107" s="76"/>
      <c r="NWL107" s="76"/>
      <c r="NWM107" s="76"/>
      <c r="NWN107" s="76"/>
      <c r="NWO107" s="76"/>
      <c r="NWP107" s="76"/>
      <c r="NWQ107" s="76"/>
      <c r="NWR107" s="76"/>
      <c r="NWS107" s="76"/>
      <c r="NWT107" s="76"/>
      <c r="NWU107" s="76"/>
      <c r="NWV107" s="76"/>
      <c r="NWW107" s="76"/>
      <c r="NWX107" s="76"/>
      <c r="NWY107" s="76"/>
      <c r="NWZ107" s="76"/>
      <c r="NXA107" s="76"/>
      <c r="NXB107" s="76"/>
      <c r="NXC107" s="76"/>
      <c r="NXD107" s="76"/>
      <c r="NXE107" s="76"/>
      <c r="NXF107" s="76"/>
      <c r="NXG107" s="76"/>
      <c r="NXH107" s="76"/>
      <c r="NXI107" s="76"/>
      <c r="NXJ107" s="76"/>
      <c r="NXK107" s="76"/>
      <c r="NXL107" s="76"/>
      <c r="NXM107" s="76"/>
      <c r="NXN107" s="76"/>
      <c r="NXO107" s="76"/>
      <c r="NXP107" s="76"/>
      <c r="NXQ107" s="76"/>
      <c r="NXR107" s="76"/>
      <c r="NXS107" s="76"/>
      <c r="NXT107" s="76"/>
      <c r="NXU107" s="76"/>
      <c r="NXV107" s="76"/>
      <c r="NXW107" s="76"/>
      <c r="NXX107" s="76"/>
      <c r="NXY107" s="76"/>
      <c r="NXZ107" s="76"/>
      <c r="NYA107" s="76"/>
      <c r="NYB107" s="76"/>
      <c r="NYC107" s="76"/>
      <c r="NYD107" s="76"/>
      <c r="NYE107" s="76"/>
      <c r="NYF107" s="76"/>
      <c r="NYG107" s="76"/>
      <c r="NYH107" s="76"/>
      <c r="NYI107" s="76"/>
      <c r="NYJ107" s="76"/>
      <c r="NYK107" s="76"/>
      <c r="NYL107" s="76"/>
      <c r="NYM107" s="76"/>
      <c r="NYN107" s="76"/>
      <c r="NYO107" s="76"/>
      <c r="NYP107" s="76"/>
      <c r="NYQ107" s="76"/>
      <c r="NYR107" s="76"/>
      <c r="NYS107" s="76"/>
      <c r="NYT107" s="76"/>
      <c r="NYU107" s="76"/>
      <c r="NYV107" s="76"/>
      <c r="NYW107" s="76"/>
      <c r="NYX107" s="76"/>
      <c r="NYY107" s="76"/>
      <c r="NYZ107" s="76"/>
      <c r="NZA107" s="76"/>
      <c r="NZB107" s="76"/>
      <c r="NZC107" s="76"/>
      <c r="NZD107" s="76"/>
      <c r="NZE107" s="76"/>
      <c r="NZF107" s="76"/>
      <c r="NZG107" s="76"/>
      <c r="NZH107" s="76"/>
      <c r="NZI107" s="76"/>
      <c r="NZJ107" s="76"/>
      <c r="NZK107" s="76"/>
      <c r="NZL107" s="76"/>
      <c r="NZM107" s="76"/>
      <c r="NZN107" s="76"/>
      <c r="NZO107" s="76"/>
      <c r="NZP107" s="76"/>
      <c r="NZQ107" s="76"/>
      <c r="NZR107" s="76"/>
      <c r="NZS107" s="76"/>
      <c r="NZT107" s="76"/>
      <c r="NZU107" s="76"/>
      <c r="NZV107" s="76"/>
      <c r="NZW107" s="76"/>
      <c r="NZX107" s="76"/>
      <c r="NZY107" s="76"/>
      <c r="NZZ107" s="76"/>
      <c r="OAA107" s="76"/>
      <c r="OAB107" s="76"/>
      <c r="OAC107" s="76"/>
      <c r="OAD107" s="76"/>
      <c r="OAE107" s="76"/>
      <c r="OAF107" s="76"/>
      <c r="OAG107" s="76"/>
      <c r="OAH107" s="76"/>
      <c r="OAI107" s="76"/>
      <c r="OAJ107" s="76"/>
      <c r="OAK107" s="76"/>
      <c r="OAL107" s="76"/>
      <c r="OAM107" s="76"/>
      <c r="OAN107" s="76"/>
      <c r="OAO107" s="76"/>
      <c r="OAP107" s="76"/>
      <c r="OAQ107" s="76"/>
      <c r="OAR107" s="76"/>
      <c r="OAS107" s="76"/>
      <c r="OAT107" s="76"/>
      <c r="OAU107" s="76"/>
      <c r="OAV107" s="76"/>
      <c r="OAW107" s="76"/>
      <c r="OAX107" s="76"/>
      <c r="OAY107" s="76"/>
      <c r="OAZ107" s="76"/>
      <c r="OBA107" s="76"/>
      <c r="OBB107" s="76"/>
      <c r="OBC107" s="76"/>
      <c r="OBD107" s="76"/>
      <c r="OBE107" s="76"/>
      <c r="OBF107" s="76"/>
      <c r="OBG107" s="76"/>
      <c r="OBH107" s="76"/>
      <c r="OBI107" s="76"/>
      <c r="OBJ107" s="76"/>
      <c r="OBK107" s="76"/>
      <c r="OBL107" s="76"/>
      <c r="OBM107" s="76"/>
      <c r="OBN107" s="76"/>
      <c r="OBO107" s="76"/>
      <c r="OBP107" s="76"/>
      <c r="OBQ107" s="76"/>
      <c r="OBR107" s="76"/>
      <c r="OBS107" s="76"/>
      <c r="OBT107" s="76"/>
      <c r="OBU107" s="76"/>
      <c r="OBV107" s="76"/>
      <c r="OBW107" s="76"/>
      <c r="OBX107" s="76"/>
      <c r="OBY107" s="76"/>
      <c r="OBZ107" s="76"/>
      <c r="OCA107" s="76"/>
      <c r="OCB107" s="76"/>
      <c r="OCC107" s="76"/>
      <c r="OCD107" s="76"/>
      <c r="OCE107" s="76"/>
      <c r="OCF107" s="76"/>
      <c r="OCG107" s="76"/>
      <c r="OCH107" s="76"/>
      <c r="OCI107" s="76"/>
      <c r="OCJ107" s="76"/>
      <c r="OCK107" s="76"/>
      <c r="OCL107" s="76"/>
      <c r="OCM107" s="76"/>
      <c r="OCN107" s="76"/>
      <c r="OCO107" s="76"/>
      <c r="OCP107" s="76"/>
      <c r="OCQ107" s="76"/>
      <c r="OCR107" s="76"/>
      <c r="OCS107" s="76"/>
      <c r="OCT107" s="76"/>
      <c r="OCU107" s="76"/>
      <c r="OCV107" s="76"/>
      <c r="OCW107" s="76"/>
      <c r="OCX107" s="76"/>
      <c r="OCY107" s="76"/>
      <c r="OCZ107" s="76"/>
      <c r="ODA107" s="76"/>
      <c r="ODB107" s="76"/>
      <c r="ODC107" s="76"/>
      <c r="ODD107" s="76"/>
      <c r="ODE107" s="76"/>
      <c r="ODF107" s="76"/>
      <c r="ODG107" s="76"/>
      <c r="ODH107" s="76"/>
      <c r="ODI107" s="76"/>
      <c r="ODJ107" s="76"/>
      <c r="ODK107" s="76"/>
      <c r="ODL107" s="76"/>
      <c r="ODM107" s="76"/>
      <c r="ODN107" s="76"/>
      <c r="ODO107" s="76"/>
      <c r="ODP107" s="76"/>
      <c r="ODQ107" s="76"/>
      <c r="ODR107" s="76"/>
      <c r="ODS107" s="76"/>
      <c r="ODT107" s="76"/>
      <c r="ODU107" s="76"/>
      <c r="ODV107" s="76"/>
      <c r="ODW107" s="76"/>
      <c r="ODX107" s="76"/>
      <c r="ODY107" s="76"/>
      <c r="ODZ107" s="76"/>
      <c r="OEA107" s="76"/>
      <c r="OEB107" s="76"/>
      <c r="OEC107" s="76"/>
      <c r="OED107" s="76"/>
      <c r="OEE107" s="76"/>
      <c r="OEF107" s="76"/>
      <c r="OEG107" s="76"/>
      <c r="OEH107" s="76"/>
      <c r="OEI107" s="76"/>
      <c r="OEJ107" s="76"/>
      <c r="OEK107" s="76"/>
      <c r="OEL107" s="76"/>
      <c r="OEM107" s="76"/>
      <c r="OEN107" s="76"/>
      <c r="OEO107" s="76"/>
      <c r="OEP107" s="76"/>
      <c r="OEQ107" s="76"/>
      <c r="OER107" s="76"/>
      <c r="OES107" s="76"/>
      <c r="OET107" s="76"/>
      <c r="OEU107" s="76"/>
      <c r="OEV107" s="76"/>
      <c r="OEW107" s="76"/>
      <c r="OEX107" s="76"/>
      <c r="OEY107" s="76"/>
      <c r="OEZ107" s="76"/>
      <c r="OFA107" s="76"/>
      <c r="OFB107" s="76"/>
      <c r="OFC107" s="76"/>
      <c r="OFD107" s="76"/>
      <c r="OFE107" s="76"/>
      <c r="OFF107" s="76"/>
      <c r="OFG107" s="76"/>
      <c r="OFH107" s="76"/>
      <c r="OFI107" s="76"/>
      <c r="OFJ107" s="76"/>
      <c r="OFK107" s="76"/>
      <c r="OFL107" s="76"/>
      <c r="OFM107" s="76"/>
      <c r="OFN107" s="76"/>
      <c r="OFO107" s="76"/>
      <c r="OFP107" s="76"/>
      <c r="OFQ107" s="76"/>
      <c r="OFR107" s="76"/>
      <c r="OFS107" s="76"/>
      <c r="OFT107" s="76"/>
      <c r="OFU107" s="76"/>
      <c r="OFV107" s="76"/>
      <c r="OFW107" s="76"/>
      <c r="OFX107" s="76"/>
      <c r="OFY107" s="76"/>
      <c r="OFZ107" s="76"/>
      <c r="OGA107" s="76"/>
      <c r="OGB107" s="76"/>
      <c r="OGC107" s="76"/>
      <c r="OGD107" s="76"/>
      <c r="OGE107" s="76"/>
      <c r="OGF107" s="76"/>
      <c r="OGG107" s="76"/>
      <c r="OGH107" s="76"/>
      <c r="OGI107" s="76"/>
      <c r="OGJ107" s="76"/>
      <c r="OGK107" s="76"/>
      <c r="OGL107" s="76"/>
      <c r="OGM107" s="76"/>
      <c r="OGN107" s="76"/>
      <c r="OGO107" s="76"/>
      <c r="OGP107" s="76"/>
      <c r="OGQ107" s="76"/>
      <c r="OGR107" s="76"/>
      <c r="OGS107" s="76"/>
      <c r="OGT107" s="76"/>
      <c r="OGU107" s="76"/>
      <c r="OGV107" s="76"/>
      <c r="OGW107" s="76"/>
      <c r="OGX107" s="76"/>
      <c r="OGY107" s="76"/>
      <c r="OGZ107" s="76"/>
      <c r="OHA107" s="76"/>
      <c r="OHB107" s="76"/>
      <c r="OHC107" s="76"/>
      <c r="OHD107" s="76"/>
      <c r="OHE107" s="76"/>
      <c r="OHF107" s="76"/>
      <c r="OHG107" s="76"/>
      <c r="OHH107" s="76"/>
      <c r="OHI107" s="76"/>
      <c r="OHJ107" s="76"/>
      <c r="OHK107" s="76"/>
      <c r="OHL107" s="76"/>
      <c r="OHM107" s="76"/>
      <c r="OHN107" s="76"/>
      <c r="OHO107" s="76"/>
      <c r="OHP107" s="76"/>
      <c r="OHQ107" s="76"/>
      <c r="OHR107" s="76"/>
      <c r="OHS107" s="76"/>
      <c r="OHT107" s="76"/>
      <c r="OHU107" s="76"/>
      <c r="OHV107" s="76"/>
      <c r="OHW107" s="76"/>
      <c r="OHX107" s="76"/>
      <c r="OHY107" s="76"/>
      <c r="OHZ107" s="76"/>
      <c r="OIA107" s="76"/>
      <c r="OIB107" s="76"/>
      <c r="OIC107" s="76"/>
      <c r="OID107" s="76"/>
      <c r="OIE107" s="76"/>
      <c r="OIF107" s="76"/>
      <c r="OIG107" s="76"/>
      <c r="OIH107" s="76"/>
      <c r="OII107" s="76"/>
      <c r="OIJ107" s="76"/>
      <c r="OIK107" s="76"/>
      <c r="OIL107" s="76"/>
      <c r="OIM107" s="76"/>
      <c r="OIN107" s="76"/>
      <c r="OIO107" s="76"/>
      <c r="OIP107" s="76"/>
      <c r="OIQ107" s="76"/>
      <c r="OIR107" s="76"/>
      <c r="OIS107" s="76"/>
      <c r="OIT107" s="76"/>
      <c r="OIU107" s="76"/>
      <c r="OIV107" s="76"/>
      <c r="OIW107" s="76"/>
      <c r="OIX107" s="76"/>
      <c r="OIY107" s="76"/>
      <c r="OIZ107" s="76"/>
      <c r="OJA107" s="76"/>
      <c r="OJB107" s="76"/>
      <c r="OJC107" s="76"/>
      <c r="OJD107" s="76"/>
      <c r="OJE107" s="76"/>
      <c r="OJF107" s="76"/>
      <c r="OJG107" s="76"/>
      <c r="OJH107" s="76"/>
      <c r="OJI107" s="76"/>
      <c r="OJJ107" s="76"/>
      <c r="OJK107" s="76"/>
      <c r="OJL107" s="76"/>
      <c r="OJM107" s="76"/>
      <c r="OJN107" s="76"/>
      <c r="OJO107" s="76"/>
      <c r="OJP107" s="76"/>
      <c r="OJQ107" s="76"/>
      <c r="OJR107" s="76"/>
      <c r="OJS107" s="76"/>
      <c r="OJT107" s="76"/>
      <c r="OJU107" s="76"/>
      <c r="OJV107" s="76"/>
      <c r="OJW107" s="76"/>
      <c r="OJX107" s="76"/>
      <c r="OJY107" s="76"/>
      <c r="OJZ107" s="76"/>
      <c r="OKA107" s="76"/>
      <c r="OKB107" s="76"/>
      <c r="OKC107" s="76"/>
      <c r="OKD107" s="76"/>
      <c r="OKE107" s="76"/>
      <c r="OKF107" s="76"/>
      <c r="OKG107" s="76"/>
      <c r="OKH107" s="76"/>
      <c r="OKI107" s="76"/>
      <c r="OKJ107" s="76"/>
      <c r="OKK107" s="76"/>
      <c r="OKL107" s="76"/>
      <c r="OKM107" s="76"/>
      <c r="OKN107" s="76"/>
      <c r="OKO107" s="76"/>
      <c r="OKP107" s="76"/>
      <c r="OKQ107" s="76"/>
      <c r="OKR107" s="76"/>
      <c r="OKS107" s="76"/>
      <c r="OKT107" s="76"/>
      <c r="OKU107" s="76"/>
      <c r="OKV107" s="76"/>
      <c r="OKW107" s="76"/>
      <c r="OKX107" s="76"/>
      <c r="OKY107" s="76"/>
      <c r="OKZ107" s="76"/>
      <c r="OLA107" s="76"/>
      <c r="OLB107" s="76"/>
      <c r="OLC107" s="76"/>
      <c r="OLD107" s="76"/>
      <c r="OLE107" s="76"/>
      <c r="OLF107" s="76"/>
      <c r="OLG107" s="76"/>
      <c r="OLH107" s="76"/>
      <c r="OLI107" s="76"/>
      <c r="OLJ107" s="76"/>
      <c r="OLK107" s="76"/>
      <c r="OLL107" s="76"/>
      <c r="OLM107" s="76"/>
      <c r="OLN107" s="76"/>
      <c r="OLO107" s="76"/>
      <c r="OLP107" s="76"/>
      <c r="OLQ107" s="76"/>
      <c r="OLR107" s="76"/>
      <c r="OLS107" s="76"/>
      <c r="OLT107" s="76"/>
      <c r="OLU107" s="76"/>
      <c r="OLV107" s="76"/>
      <c r="OLW107" s="76"/>
      <c r="OLX107" s="76"/>
      <c r="OLY107" s="76"/>
      <c r="OLZ107" s="76"/>
      <c r="OMA107" s="76"/>
      <c r="OMB107" s="76"/>
      <c r="OMC107" s="76"/>
      <c r="OMD107" s="76"/>
      <c r="OME107" s="76"/>
      <c r="OMF107" s="76"/>
      <c r="OMG107" s="76"/>
      <c r="OMH107" s="76"/>
      <c r="OMI107" s="76"/>
      <c r="OMJ107" s="76"/>
      <c r="OMK107" s="76"/>
      <c r="OML107" s="76"/>
      <c r="OMM107" s="76"/>
      <c r="OMN107" s="76"/>
      <c r="OMO107" s="76"/>
      <c r="OMP107" s="76"/>
      <c r="OMQ107" s="76"/>
      <c r="OMR107" s="76"/>
      <c r="OMS107" s="76"/>
      <c r="OMT107" s="76"/>
      <c r="OMU107" s="76"/>
      <c r="OMV107" s="76"/>
      <c r="OMW107" s="76"/>
      <c r="OMX107" s="76"/>
      <c r="OMY107" s="76"/>
      <c r="OMZ107" s="76"/>
      <c r="ONA107" s="76"/>
      <c r="ONB107" s="76"/>
      <c r="ONC107" s="76"/>
      <c r="OND107" s="76"/>
      <c r="ONE107" s="76"/>
      <c r="ONF107" s="76"/>
      <c r="ONG107" s="76"/>
      <c r="ONH107" s="76"/>
      <c r="ONI107" s="76"/>
      <c r="ONJ107" s="76"/>
      <c r="ONK107" s="76"/>
      <c r="ONL107" s="76"/>
      <c r="ONM107" s="76"/>
      <c r="ONN107" s="76"/>
      <c r="ONO107" s="76"/>
      <c r="ONP107" s="76"/>
      <c r="ONQ107" s="76"/>
      <c r="ONR107" s="76"/>
      <c r="ONS107" s="76"/>
      <c r="ONT107" s="76"/>
      <c r="ONU107" s="76"/>
      <c r="ONV107" s="76"/>
      <c r="ONW107" s="76"/>
      <c r="ONX107" s="76"/>
      <c r="ONY107" s="76"/>
      <c r="ONZ107" s="76"/>
      <c r="OOA107" s="76"/>
      <c r="OOB107" s="76"/>
      <c r="OOC107" s="76"/>
      <c r="OOD107" s="76"/>
      <c r="OOE107" s="76"/>
      <c r="OOF107" s="76"/>
      <c r="OOG107" s="76"/>
      <c r="OOH107" s="76"/>
      <c r="OOI107" s="76"/>
      <c r="OOJ107" s="76"/>
      <c r="OOK107" s="76"/>
      <c r="OOL107" s="76"/>
      <c r="OOM107" s="76"/>
      <c r="OON107" s="76"/>
      <c r="OOO107" s="76"/>
      <c r="OOP107" s="76"/>
      <c r="OOQ107" s="76"/>
      <c r="OOR107" s="76"/>
      <c r="OOS107" s="76"/>
      <c r="OOT107" s="76"/>
      <c r="OOU107" s="76"/>
      <c r="OOV107" s="76"/>
      <c r="OOW107" s="76"/>
      <c r="OOX107" s="76"/>
      <c r="OOY107" s="76"/>
      <c r="OOZ107" s="76"/>
      <c r="OPA107" s="76"/>
      <c r="OPB107" s="76"/>
      <c r="OPC107" s="76"/>
      <c r="OPD107" s="76"/>
      <c r="OPE107" s="76"/>
      <c r="OPF107" s="76"/>
      <c r="OPG107" s="76"/>
      <c r="OPH107" s="76"/>
      <c r="OPI107" s="76"/>
      <c r="OPJ107" s="76"/>
      <c r="OPK107" s="76"/>
      <c r="OPL107" s="76"/>
      <c r="OPM107" s="76"/>
      <c r="OPN107" s="76"/>
      <c r="OPO107" s="76"/>
      <c r="OPP107" s="76"/>
      <c r="OPQ107" s="76"/>
      <c r="OPR107" s="76"/>
      <c r="OPS107" s="76"/>
      <c r="OPT107" s="76"/>
      <c r="OPU107" s="76"/>
      <c r="OPV107" s="76"/>
      <c r="OPW107" s="76"/>
      <c r="OPX107" s="76"/>
      <c r="OPY107" s="76"/>
      <c r="OPZ107" s="76"/>
      <c r="OQA107" s="76"/>
      <c r="OQB107" s="76"/>
      <c r="OQC107" s="76"/>
      <c r="OQD107" s="76"/>
      <c r="OQE107" s="76"/>
      <c r="OQF107" s="76"/>
      <c r="OQG107" s="76"/>
      <c r="OQH107" s="76"/>
      <c r="OQI107" s="76"/>
      <c r="OQJ107" s="76"/>
      <c r="OQK107" s="76"/>
      <c r="OQL107" s="76"/>
      <c r="OQM107" s="76"/>
      <c r="OQN107" s="76"/>
      <c r="OQO107" s="76"/>
      <c r="OQP107" s="76"/>
      <c r="OQQ107" s="76"/>
      <c r="OQR107" s="76"/>
      <c r="OQS107" s="76"/>
      <c r="OQT107" s="76"/>
      <c r="OQU107" s="76"/>
      <c r="OQV107" s="76"/>
      <c r="OQW107" s="76"/>
      <c r="OQX107" s="76"/>
      <c r="OQY107" s="76"/>
      <c r="OQZ107" s="76"/>
      <c r="ORA107" s="76"/>
      <c r="ORB107" s="76"/>
      <c r="ORC107" s="76"/>
      <c r="ORD107" s="76"/>
      <c r="ORE107" s="76"/>
      <c r="ORF107" s="76"/>
      <c r="ORG107" s="76"/>
      <c r="ORH107" s="76"/>
      <c r="ORI107" s="76"/>
      <c r="ORJ107" s="76"/>
      <c r="ORK107" s="76"/>
      <c r="ORL107" s="76"/>
      <c r="ORM107" s="76"/>
      <c r="ORN107" s="76"/>
      <c r="ORO107" s="76"/>
      <c r="ORP107" s="76"/>
      <c r="ORQ107" s="76"/>
      <c r="ORR107" s="76"/>
      <c r="ORS107" s="76"/>
      <c r="ORT107" s="76"/>
      <c r="ORU107" s="76"/>
      <c r="ORV107" s="76"/>
      <c r="ORW107" s="76"/>
      <c r="ORX107" s="76"/>
      <c r="ORY107" s="76"/>
      <c r="ORZ107" s="76"/>
      <c r="OSA107" s="76"/>
      <c r="OSB107" s="76"/>
      <c r="OSC107" s="76"/>
      <c r="OSD107" s="76"/>
      <c r="OSE107" s="76"/>
      <c r="OSF107" s="76"/>
      <c r="OSG107" s="76"/>
      <c r="OSH107" s="76"/>
      <c r="OSI107" s="76"/>
      <c r="OSJ107" s="76"/>
      <c r="OSK107" s="76"/>
      <c r="OSL107" s="76"/>
      <c r="OSM107" s="76"/>
      <c r="OSN107" s="76"/>
      <c r="OSO107" s="76"/>
      <c r="OSP107" s="76"/>
      <c r="OSQ107" s="76"/>
      <c r="OSR107" s="76"/>
      <c r="OSS107" s="76"/>
      <c r="OST107" s="76"/>
      <c r="OSU107" s="76"/>
      <c r="OSV107" s="76"/>
      <c r="OSW107" s="76"/>
      <c r="OSX107" s="76"/>
      <c r="OSY107" s="76"/>
      <c r="OSZ107" s="76"/>
      <c r="OTA107" s="76"/>
      <c r="OTB107" s="76"/>
      <c r="OTC107" s="76"/>
      <c r="OTD107" s="76"/>
      <c r="OTE107" s="76"/>
      <c r="OTF107" s="76"/>
      <c r="OTG107" s="76"/>
      <c r="OTH107" s="76"/>
      <c r="OTI107" s="76"/>
      <c r="OTJ107" s="76"/>
      <c r="OTK107" s="76"/>
      <c r="OTL107" s="76"/>
      <c r="OTM107" s="76"/>
      <c r="OTN107" s="76"/>
      <c r="OTO107" s="76"/>
      <c r="OTP107" s="76"/>
      <c r="OTQ107" s="76"/>
      <c r="OTR107" s="76"/>
      <c r="OTS107" s="76"/>
      <c r="OTT107" s="76"/>
      <c r="OTU107" s="76"/>
      <c r="OTV107" s="76"/>
      <c r="OTW107" s="76"/>
      <c r="OTX107" s="76"/>
      <c r="OTY107" s="76"/>
      <c r="OTZ107" s="76"/>
      <c r="OUA107" s="76"/>
      <c r="OUB107" s="76"/>
      <c r="OUC107" s="76"/>
      <c r="OUD107" s="76"/>
      <c r="OUE107" s="76"/>
      <c r="OUF107" s="76"/>
      <c r="OUG107" s="76"/>
      <c r="OUH107" s="76"/>
      <c r="OUI107" s="76"/>
      <c r="OUJ107" s="76"/>
      <c r="OUK107" s="76"/>
      <c r="OUL107" s="76"/>
      <c r="OUM107" s="76"/>
      <c r="OUN107" s="76"/>
      <c r="OUO107" s="76"/>
      <c r="OUP107" s="76"/>
      <c r="OUQ107" s="76"/>
      <c r="OUR107" s="76"/>
      <c r="OUS107" s="76"/>
      <c r="OUT107" s="76"/>
      <c r="OUU107" s="76"/>
      <c r="OUV107" s="76"/>
      <c r="OUW107" s="76"/>
      <c r="OUX107" s="76"/>
      <c r="OUY107" s="76"/>
      <c r="OUZ107" s="76"/>
      <c r="OVA107" s="76"/>
      <c r="OVB107" s="76"/>
      <c r="OVC107" s="76"/>
      <c r="OVD107" s="76"/>
      <c r="OVE107" s="76"/>
      <c r="OVF107" s="76"/>
      <c r="OVG107" s="76"/>
      <c r="OVH107" s="76"/>
      <c r="OVI107" s="76"/>
      <c r="OVJ107" s="76"/>
      <c r="OVK107" s="76"/>
      <c r="OVL107" s="76"/>
      <c r="OVM107" s="76"/>
      <c r="OVN107" s="76"/>
      <c r="OVO107" s="76"/>
      <c r="OVP107" s="76"/>
      <c r="OVQ107" s="76"/>
      <c r="OVR107" s="76"/>
      <c r="OVS107" s="76"/>
      <c r="OVT107" s="76"/>
      <c r="OVU107" s="76"/>
      <c r="OVV107" s="76"/>
      <c r="OVW107" s="76"/>
      <c r="OVX107" s="76"/>
      <c r="OVY107" s="76"/>
      <c r="OVZ107" s="76"/>
      <c r="OWA107" s="76"/>
      <c r="OWB107" s="76"/>
      <c r="OWC107" s="76"/>
      <c r="OWD107" s="76"/>
      <c r="OWE107" s="76"/>
      <c r="OWF107" s="76"/>
      <c r="OWG107" s="76"/>
      <c r="OWH107" s="76"/>
      <c r="OWI107" s="76"/>
      <c r="OWJ107" s="76"/>
      <c r="OWK107" s="76"/>
      <c r="OWL107" s="76"/>
      <c r="OWM107" s="76"/>
      <c r="OWN107" s="76"/>
      <c r="OWO107" s="76"/>
      <c r="OWP107" s="76"/>
      <c r="OWQ107" s="76"/>
      <c r="OWR107" s="76"/>
      <c r="OWS107" s="76"/>
      <c r="OWT107" s="76"/>
      <c r="OWU107" s="76"/>
      <c r="OWV107" s="76"/>
      <c r="OWW107" s="76"/>
      <c r="OWX107" s="76"/>
      <c r="OWY107" s="76"/>
      <c r="OWZ107" s="76"/>
      <c r="OXA107" s="76"/>
      <c r="OXB107" s="76"/>
      <c r="OXC107" s="76"/>
      <c r="OXD107" s="76"/>
      <c r="OXE107" s="76"/>
      <c r="OXF107" s="76"/>
      <c r="OXG107" s="76"/>
      <c r="OXH107" s="76"/>
      <c r="OXI107" s="76"/>
      <c r="OXJ107" s="76"/>
      <c r="OXK107" s="76"/>
      <c r="OXL107" s="76"/>
      <c r="OXM107" s="76"/>
      <c r="OXN107" s="76"/>
      <c r="OXO107" s="76"/>
      <c r="OXP107" s="76"/>
      <c r="OXQ107" s="76"/>
      <c r="OXR107" s="76"/>
      <c r="OXS107" s="76"/>
      <c r="OXT107" s="76"/>
      <c r="OXU107" s="76"/>
      <c r="OXV107" s="76"/>
      <c r="OXW107" s="76"/>
      <c r="OXX107" s="76"/>
      <c r="OXY107" s="76"/>
      <c r="OXZ107" s="76"/>
      <c r="OYA107" s="76"/>
      <c r="OYB107" s="76"/>
      <c r="OYC107" s="76"/>
      <c r="OYD107" s="76"/>
      <c r="OYE107" s="76"/>
      <c r="OYF107" s="76"/>
      <c r="OYG107" s="76"/>
      <c r="OYH107" s="76"/>
      <c r="OYI107" s="76"/>
      <c r="OYJ107" s="76"/>
      <c r="OYK107" s="76"/>
      <c r="OYL107" s="76"/>
      <c r="OYM107" s="76"/>
      <c r="OYN107" s="76"/>
      <c r="OYO107" s="76"/>
      <c r="OYP107" s="76"/>
      <c r="OYQ107" s="76"/>
      <c r="OYR107" s="76"/>
      <c r="OYS107" s="76"/>
      <c r="OYT107" s="76"/>
      <c r="OYU107" s="76"/>
      <c r="OYV107" s="76"/>
      <c r="OYW107" s="76"/>
      <c r="OYX107" s="76"/>
      <c r="OYY107" s="76"/>
      <c r="OYZ107" s="76"/>
      <c r="OZA107" s="76"/>
      <c r="OZB107" s="76"/>
      <c r="OZC107" s="76"/>
      <c r="OZD107" s="76"/>
      <c r="OZE107" s="76"/>
      <c r="OZF107" s="76"/>
      <c r="OZG107" s="76"/>
      <c r="OZH107" s="76"/>
      <c r="OZI107" s="76"/>
      <c r="OZJ107" s="76"/>
      <c r="OZK107" s="76"/>
      <c r="OZL107" s="76"/>
      <c r="OZM107" s="76"/>
      <c r="OZN107" s="76"/>
      <c r="OZO107" s="76"/>
      <c r="OZP107" s="76"/>
      <c r="OZQ107" s="76"/>
      <c r="OZR107" s="76"/>
      <c r="OZS107" s="76"/>
      <c r="OZT107" s="76"/>
      <c r="OZU107" s="76"/>
      <c r="OZV107" s="76"/>
      <c r="OZW107" s="76"/>
      <c r="OZX107" s="76"/>
      <c r="OZY107" s="76"/>
      <c r="OZZ107" s="76"/>
      <c r="PAA107" s="76"/>
      <c r="PAB107" s="76"/>
      <c r="PAC107" s="76"/>
      <c r="PAD107" s="76"/>
      <c r="PAE107" s="76"/>
      <c r="PAF107" s="76"/>
      <c r="PAG107" s="76"/>
      <c r="PAH107" s="76"/>
      <c r="PAI107" s="76"/>
      <c r="PAJ107" s="76"/>
      <c r="PAK107" s="76"/>
      <c r="PAL107" s="76"/>
      <c r="PAM107" s="76"/>
      <c r="PAN107" s="76"/>
      <c r="PAO107" s="76"/>
      <c r="PAP107" s="76"/>
      <c r="PAQ107" s="76"/>
      <c r="PAR107" s="76"/>
      <c r="PAS107" s="76"/>
      <c r="PAT107" s="76"/>
      <c r="PAU107" s="76"/>
      <c r="PAV107" s="76"/>
      <c r="PAW107" s="76"/>
      <c r="PAX107" s="76"/>
      <c r="PAY107" s="76"/>
      <c r="PAZ107" s="76"/>
      <c r="PBA107" s="76"/>
      <c r="PBB107" s="76"/>
      <c r="PBC107" s="76"/>
      <c r="PBD107" s="76"/>
      <c r="PBE107" s="76"/>
      <c r="PBF107" s="76"/>
      <c r="PBG107" s="76"/>
      <c r="PBH107" s="76"/>
      <c r="PBI107" s="76"/>
      <c r="PBJ107" s="76"/>
      <c r="PBK107" s="76"/>
      <c r="PBL107" s="76"/>
      <c r="PBM107" s="76"/>
      <c r="PBN107" s="76"/>
      <c r="PBO107" s="76"/>
      <c r="PBP107" s="76"/>
      <c r="PBQ107" s="76"/>
      <c r="PBR107" s="76"/>
      <c r="PBS107" s="76"/>
      <c r="PBT107" s="76"/>
      <c r="PBU107" s="76"/>
      <c r="PBV107" s="76"/>
      <c r="PBW107" s="76"/>
      <c r="PBX107" s="76"/>
      <c r="PBY107" s="76"/>
      <c r="PBZ107" s="76"/>
      <c r="PCA107" s="76"/>
      <c r="PCB107" s="76"/>
      <c r="PCC107" s="76"/>
      <c r="PCD107" s="76"/>
      <c r="PCE107" s="76"/>
      <c r="PCF107" s="76"/>
      <c r="PCG107" s="76"/>
      <c r="PCH107" s="76"/>
      <c r="PCI107" s="76"/>
      <c r="PCJ107" s="76"/>
      <c r="PCK107" s="76"/>
      <c r="PCL107" s="76"/>
      <c r="PCM107" s="76"/>
      <c r="PCN107" s="76"/>
      <c r="PCO107" s="76"/>
      <c r="PCP107" s="76"/>
      <c r="PCQ107" s="76"/>
      <c r="PCR107" s="76"/>
      <c r="PCS107" s="76"/>
      <c r="PCT107" s="76"/>
      <c r="PCU107" s="76"/>
      <c r="PCV107" s="76"/>
      <c r="PCW107" s="76"/>
      <c r="PCX107" s="76"/>
      <c r="PCY107" s="76"/>
      <c r="PCZ107" s="76"/>
      <c r="PDA107" s="76"/>
      <c r="PDB107" s="76"/>
      <c r="PDC107" s="76"/>
      <c r="PDD107" s="76"/>
      <c r="PDE107" s="76"/>
      <c r="PDF107" s="76"/>
      <c r="PDG107" s="76"/>
      <c r="PDH107" s="76"/>
      <c r="PDI107" s="76"/>
      <c r="PDJ107" s="76"/>
      <c r="PDK107" s="76"/>
      <c r="PDL107" s="76"/>
      <c r="PDM107" s="76"/>
      <c r="PDN107" s="76"/>
      <c r="PDO107" s="76"/>
      <c r="PDP107" s="76"/>
      <c r="PDQ107" s="76"/>
      <c r="PDR107" s="76"/>
      <c r="PDS107" s="76"/>
      <c r="PDT107" s="76"/>
      <c r="PDU107" s="76"/>
      <c r="PDV107" s="76"/>
      <c r="PDW107" s="76"/>
      <c r="PDX107" s="76"/>
      <c r="PDY107" s="76"/>
      <c r="PDZ107" s="76"/>
      <c r="PEA107" s="76"/>
      <c r="PEB107" s="76"/>
      <c r="PEC107" s="76"/>
      <c r="PED107" s="76"/>
      <c r="PEE107" s="76"/>
      <c r="PEF107" s="76"/>
      <c r="PEG107" s="76"/>
      <c r="PEH107" s="76"/>
      <c r="PEI107" s="76"/>
      <c r="PEJ107" s="76"/>
      <c r="PEK107" s="76"/>
      <c r="PEL107" s="76"/>
      <c r="PEM107" s="76"/>
      <c r="PEN107" s="76"/>
      <c r="PEO107" s="76"/>
      <c r="PEP107" s="76"/>
      <c r="PEQ107" s="76"/>
      <c r="PER107" s="76"/>
      <c r="PES107" s="76"/>
      <c r="PET107" s="76"/>
      <c r="PEU107" s="76"/>
      <c r="PEV107" s="76"/>
      <c r="PEW107" s="76"/>
      <c r="PEX107" s="76"/>
      <c r="PEY107" s="76"/>
      <c r="PEZ107" s="76"/>
      <c r="PFA107" s="76"/>
      <c r="PFB107" s="76"/>
      <c r="PFC107" s="76"/>
      <c r="PFD107" s="76"/>
      <c r="PFE107" s="76"/>
      <c r="PFF107" s="76"/>
      <c r="PFG107" s="76"/>
      <c r="PFH107" s="76"/>
      <c r="PFI107" s="76"/>
      <c r="PFJ107" s="76"/>
      <c r="PFK107" s="76"/>
      <c r="PFL107" s="76"/>
      <c r="PFM107" s="76"/>
      <c r="PFN107" s="76"/>
      <c r="PFO107" s="76"/>
      <c r="PFP107" s="76"/>
      <c r="PFQ107" s="76"/>
      <c r="PFR107" s="76"/>
      <c r="PFS107" s="76"/>
      <c r="PFT107" s="76"/>
      <c r="PFU107" s="76"/>
      <c r="PFV107" s="76"/>
      <c r="PFW107" s="76"/>
      <c r="PFX107" s="76"/>
      <c r="PFY107" s="76"/>
      <c r="PFZ107" s="76"/>
      <c r="PGA107" s="76"/>
      <c r="PGB107" s="76"/>
      <c r="PGC107" s="76"/>
      <c r="PGD107" s="76"/>
      <c r="PGE107" s="76"/>
      <c r="PGF107" s="76"/>
      <c r="PGG107" s="76"/>
      <c r="PGH107" s="76"/>
      <c r="PGI107" s="76"/>
      <c r="PGJ107" s="76"/>
      <c r="PGK107" s="76"/>
      <c r="PGL107" s="76"/>
      <c r="PGM107" s="76"/>
      <c r="PGN107" s="76"/>
      <c r="PGO107" s="76"/>
      <c r="PGP107" s="76"/>
      <c r="PGQ107" s="76"/>
      <c r="PGR107" s="76"/>
      <c r="PGS107" s="76"/>
      <c r="PGT107" s="76"/>
      <c r="PGU107" s="76"/>
      <c r="PGV107" s="76"/>
      <c r="PGW107" s="76"/>
      <c r="PGX107" s="76"/>
      <c r="PGY107" s="76"/>
      <c r="PGZ107" s="76"/>
      <c r="PHA107" s="76"/>
      <c r="PHB107" s="76"/>
      <c r="PHC107" s="76"/>
      <c r="PHD107" s="76"/>
      <c r="PHE107" s="76"/>
      <c r="PHF107" s="76"/>
      <c r="PHG107" s="76"/>
      <c r="PHH107" s="76"/>
      <c r="PHI107" s="76"/>
      <c r="PHJ107" s="76"/>
      <c r="PHK107" s="76"/>
      <c r="PHL107" s="76"/>
      <c r="PHM107" s="76"/>
      <c r="PHN107" s="76"/>
      <c r="PHO107" s="76"/>
      <c r="PHP107" s="76"/>
      <c r="PHQ107" s="76"/>
      <c r="PHR107" s="76"/>
      <c r="PHS107" s="76"/>
      <c r="PHT107" s="76"/>
      <c r="PHU107" s="76"/>
      <c r="PHV107" s="76"/>
      <c r="PHW107" s="76"/>
      <c r="PHX107" s="76"/>
      <c r="PHY107" s="76"/>
      <c r="PHZ107" s="76"/>
      <c r="PIA107" s="76"/>
      <c r="PIB107" s="76"/>
      <c r="PIC107" s="76"/>
      <c r="PID107" s="76"/>
      <c r="PIE107" s="76"/>
      <c r="PIF107" s="76"/>
      <c r="PIG107" s="76"/>
      <c r="PIH107" s="76"/>
      <c r="PII107" s="76"/>
      <c r="PIJ107" s="76"/>
      <c r="PIK107" s="76"/>
      <c r="PIL107" s="76"/>
      <c r="PIM107" s="76"/>
      <c r="PIN107" s="76"/>
      <c r="PIO107" s="76"/>
      <c r="PIP107" s="76"/>
      <c r="PIQ107" s="76"/>
      <c r="PIR107" s="76"/>
      <c r="PIS107" s="76"/>
      <c r="PIT107" s="76"/>
      <c r="PIU107" s="76"/>
      <c r="PIV107" s="76"/>
      <c r="PIW107" s="76"/>
      <c r="PIX107" s="76"/>
      <c r="PIY107" s="76"/>
      <c r="PIZ107" s="76"/>
      <c r="PJA107" s="76"/>
      <c r="PJB107" s="76"/>
      <c r="PJC107" s="76"/>
      <c r="PJD107" s="76"/>
      <c r="PJE107" s="76"/>
      <c r="PJF107" s="76"/>
      <c r="PJG107" s="76"/>
      <c r="PJH107" s="76"/>
      <c r="PJI107" s="76"/>
      <c r="PJJ107" s="76"/>
      <c r="PJK107" s="76"/>
      <c r="PJL107" s="76"/>
      <c r="PJM107" s="76"/>
      <c r="PJN107" s="76"/>
      <c r="PJO107" s="76"/>
      <c r="PJP107" s="76"/>
      <c r="PJQ107" s="76"/>
      <c r="PJR107" s="76"/>
      <c r="PJS107" s="76"/>
      <c r="PJT107" s="76"/>
      <c r="PJU107" s="76"/>
      <c r="PJV107" s="76"/>
      <c r="PJW107" s="76"/>
      <c r="PJX107" s="76"/>
      <c r="PJY107" s="76"/>
      <c r="PJZ107" s="76"/>
      <c r="PKA107" s="76"/>
      <c r="PKB107" s="76"/>
      <c r="PKC107" s="76"/>
      <c r="PKD107" s="76"/>
      <c r="PKE107" s="76"/>
      <c r="PKF107" s="76"/>
      <c r="PKG107" s="76"/>
      <c r="PKH107" s="76"/>
      <c r="PKI107" s="76"/>
      <c r="PKJ107" s="76"/>
      <c r="PKK107" s="76"/>
      <c r="PKL107" s="76"/>
      <c r="PKM107" s="76"/>
      <c r="PKN107" s="76"/>
      <c r="PKO107" s="76"/>
      <c r="PKP107" s="76"/>
      <c r="PKQ107" s="76"/>
      <c r="PKR107" s="76"/>
      <c r="PKS107" s="76"/>
      <c r="PKT107" s="76"/>
      <c r="PKU107" s="76"/>
      <c r="PKV107" s="76"/>
      <c r="PKW107" s="76"/>
      <c r="PKX107" s="76"/>
      <c r="PKY107" s="76"/>
      <c r="PKZ107" s="76"/>
      <c r="PLA107" s="76"/>
      <c r="PLB107" s="76"/>
      <c r="PLC107" s="76"/>
      <c r="PLD107" s="76"/>
      <c r="PLE107" s="76"/>
      <c r="PLF107" s="76"/>
      <c r="PLG107" s="76"/>
      <c r="PLH107" s="76"/>
      <c r="PLI107" s="76"/>
      <c r="PLJ107" s="76"/>
      <c r="PLK107" s="76"/>
      <c r="PLL107" s="76"/>
      <c r="PLM107" s="76"/>
      <c r="PLN107" s="76"/>
      <c r="PLO107" s="76"/>
      <c r="PLP107" s="76"/>
      <c r="PLQ107" s="76"/>
      <c r="PLR107" s="76"/>
      <c r="PLS107" s="76"/>
      <c r="PLT107" s="76"/>
      <c r="PLU107" s="76"/>
      <c r="PLV107" s="76"/>
      <c r="PLW107" s="76"/>
      <c r="PLX107" s="76"/>
      <c r="PLY107" s="76"/>
      <c r="PLZ107" s="76"/>
      <c r="PMA107" s="76"/>
      <c r="PMB107" s="76"/>
      <c r="PMC107" s="76"/>
      <c r="PMD107" s="76"/>
      <c r="PME107" s="76"/>
      <c r="PMF107" s="76"/>
      <c r="PMG107" s="76"/>
      <c r="PMH107" s="76"/>
      <c r="PMI107" s="76"/>
      <c r="PMJ107" s="76"/>
      <c r="PMK107" s="76"/>
      <c r="PML107" s="76"/>
      <c r="PMM107" s="76"/>
      <c r="PMN107" s="76"/>
      <c r="PMO107" s="76"/>
      <c r="PMP107" s="76"/>
      <c r="PMQ107" s="76"/>
      <c r="PMR107" s="76"/>
      <c r="PMS107" s="76"/>
      <c r="PMT107" s="76"/>
      <c r="PMU107" s="76"/>
      <c r="PMV107" s="76"/>
      <c r="PMW107" s="76"/>
      <c r="PMX107" s="76"/>
      <c r="PMY107" s="76"/>
      <c r="PMZ107" s="76"/>
      <c r="PNA107" s="76"/>
      <c r="PNB107" s="76"/>
      <c r="PNC107" s="76"/>
      <c r="PND107" s="76"/>
      <c r="PNE107" s="76"/>
      <c r="PNF107" s="76"/>
      <c r="PNG107" s="76"/>
      <c r="PNH107" s="76"/>
      <c r="PNI107" s="76"/>
      <c r="PNJ107" s="76"/>
      <c r="PNK107" s="76"/>
      <c r="PNL107" s="76"/>
      <c r="PNM107" s="76"/>
      <c r="PNN107" s="76"/>
      <c r="PNO107" s="76"/>
      <c r="PNP107" s="76"/>
      <c r="PNQ107" s="76"/>
      <c r="PNR107" s="76"/>
      <c r="PNS107" s="76"/>
      <c r="PNT107" s="76"/>
      <c r="PNU107" s="76"/>
      <c r="PNV107" s="76"/>
      <c r="PNW107" s="76"/>
      <c r="PNX107" s="76"/>
      <c r="PNY107" s="76"/>
      <c r="PNZ107" s="76"/>
      <c r="POA107" s="76"/>
      <c r="POB107" s="76"/>
      <c r="POC107" s="76"/>
      <c r="POD107" s="76"/>
      <c r="POE107" s="76"/>
      <c r="POF107" s="76"/>
      <c r="POG107" s="76"/>
      <c r="POH107" s="76"/>
      <c r="POI107" s="76"/>
      <c r="POJ107" s="76"/>
      <c r="POK107" s="76"/>
      <c r="POL107" s="76"/>
      <c r="POM107" s="76"/>
      <c r="PON107" s="76"/>
      <c r="POO107" s="76"/>
      <c r="POP107" s="76"/>
      <c r="POQ107" s="76"/>
      <c r="POR107" s="76"/>
      <c r="POS107" s="76"/>
      <c r="POT107" s="76"/>
      <c r="POU107" s="76"/>
      <c r="POV107" s="76"/>
      <c r="POW107" s="76"/>
      <c r="POX107" s="76"/>
      <c r="POY107" s="76"/>
      <c r="POZ107" s="76"/>
      <c r="PPA107" s="76"/>
      <c r="PPB107" s="76"/>
      <c r="PPC107" s="76"/>
      <c r="PPD107" s="76"/>
      <c r="PPE107" s="76"/>
      <c r="PPF107" s="76"/>
      <c r="PPG107" s="76"/>
      <c r="PPH107" s="76"/>
      <c r="PPI107" s="76"/>
      <c r="PPJ107" s="76"/>
      <c r="PPK107" s="76"/>
      <c r="PPL107" s="76"/>
      <c r="PPM107" s="76"/>
      <c r="PPN107" s="76"/>
      <c r="PPO107" s="76"/>
      <c r="PPP107" s="76"/>
      <c r="PPQ107" s="76"/>
      <c r="PPR107" s="76"/>
      <c r="PPS107" s="76"/>
      <c r="PPT107" s="76"/>
      <c r="PPU107" s="76"/>
      <c r="PPV107" s="76"/>
      <c r="PPW107" s="76"/>
      <c r="PPX107" s="76"/>
      <c r="PPY107" s="76"/>
      <c r="PPZ107" s="76"/>
      <c r="PQA107" s="76"/>
      <c r="PQB107" s="76"/>
      <c r="PQC107" s="76"/>
      <c r="PQD107" s="76"/>
      <c r="PQE107" s="76"/>
      <c r="PQF107" s="76"/>
      <c r="PQG107" s="76"/>
      <c r="PQH107" s="76"/>
      <c r="PQI107" s="76"/>
      <c r="PQJ107" s="76"/>
      <c r="PQK107" s="76"/>
      <c r="PQL107" s="76"/>
      <c r="PQM107" s="76"/>
      <c r="PQN107" s="76"/>
      <c r="PQO107" s="76"/>
      <c r="PQP107" s="76"/>
      <c r="PQQ107" s="76"/>
      <c r="PQR107" s="76"/>
      <c r="PQS107" s="76"/>
      <c r="PQT107" s="76"/>
      <c r="PQU107" s="76"/>
      <c r="PQV107" s="76"/>
      <c r="PQW107" s="76"/>
      <c r="PQX107" s="76"/>
      <c r="PQY107" s="76"/>
      <c r="PQZ107" s="76"/>
      <c r="PRA107" s="76"/>
      <c r="PRB107" s="76"/>
      <c r="PRC107" s="76"/>
      <c r="PRD107" s="76"/>
      <c r="PRE107" s="76"/>
      <c r="PRF107" s="76"/>
      <c r="PRG107" s="76"/>
      <c r="PRH107" s="76"/>
      <c r="PRI107" s="76"/>
      <c r="PRJ107" s="76"/>
      <c r="PRK107" s="76"/>
      <c r="PRL107" s="76"/>
      <c r="PRM107" s="76"/>
      <c r="PRN107" s="76"/>
      <c r="PRO107" s="76"/>
      <c r="PRP107" s="76"/>
      <c r="PRQ107" s="76"/>
      <c r="PRR107" s="76"/>
      <c r="PRS107" s="76"/>
      <c r="PRT107" s="76"/>
      <c r="PRU107" s="76"/>
      <c r="PRV107" s="76"/>
      <c r="PRW107" s="76"/>
      <c r="PRX107" s="76"/>
      <c r="PRY107" s="76"/>
      <c r="PRZ107" s="76"/>
      <c r="PSA107" s="76"/>
      <c r="PSB107" s="76"/>
      <c r="PSC107" s="76"/>
      <c r="PSD107" s="76"/>
      <c r="PSE107" s="76"/>
      <c r="PSF107" s="76"/>
      <c r="PSG107" s="76"/>
      <c r="PSH107" s="76"/>
      <c r="PSI107" s="76"/>
      <c r="PSJ107" s="76"/>
      <c r="PSK107" s="76"/>
      <c r="PSL107" s="76"/>
      <c r="PSM107" s="76"/>
      <c r="PSN107" s="76"/>
      <c r="PSO107" s="76"/>
      <c r="PSP107" s="76"/>
      <c r="PSQ107" s="76"/>
      <c r="PSR107" s="76"/>
      <c r="PSS107" s="76"/>
      <c r="PST107" s="76"/>
      <c r="PSU107" s="76"/>
      <c r="PSV107" s="76"/>
      <c r="PSW107" s="76"/>
      <c r="PSX107" s="76"/>
      <c r="PSY107" s="76"/>
      <c r="PSZ107" s="76"/>
      <c r="PTA107" s="76"/>
      <c r="PTB107" s="76"/>
      <c r="PTC107" s="76"/>
      <c r="PTD107" s="76"/>
      <c r="PTE107" s="76"/>
      <c r="PTF107" s="76"/>
      <c r="PTG107" s="76"/>
      <c r="PTH107" s="76"/>
      <c r="PTI107" s="76"/>
      <c r="PTJ107" s="76"/>
      <c r="PTK107" s="76"/>
      <c r="PTL107" s="76"/>
      <c r="PTM107" s="76"/>
      <c r="PTN107" s="76"/>
      <c r="PTO107" s="76"/>
      <c r="PTP107" s="76"/>
      <c r="PTQ107" s="76"/>
      <c r="PTR107" s="76"/>
      <c r="PTS107" s="76"/>
      <c r="PTT107" s="76"/>
      <c r="PTU107" s="76"/>
      <c r="PTV107" s="76"/>
      <c r="PTW107" s="76"/>
      <c r="PTX107" s="76"/>
      <c r="PTY107" s="76"/>
      <c r="PTZ107" s="76"/>
      <c r="PUA107" s="76"/>
      <c r="PUB107" s="76"/>
      <c r="PUC107" s="76"/>
      <c r="PUD107" s="76"/>
      <c r="PUE107" s="76"/>
      <c r="PUF107" s="76"/>
      <c r="PUG107" s="76"/>
      <c r="PUH107" s="76"/>
      <c r="PUI107" s="76"/>
      <c r="PUJ107" s="76"/>
      <c r="PUK107" s="76"/>
      <c r="PUL107" s="76"/>
      <c r="PUM107" s="76"/>
      <c r="PUN107" s="76"/>
      <c r="PUO107" s="76"/>
      <c r="PUP107" s="76"/>
      <c r="PUQ107" s="76"/>
      <c r="PUR107" s="76"/>
      <c r="PUS107" s="76"/>
      <c r="PUT107" s="76"/>
      <c r="PUU107" s="76"/>
      <c r="PUV107" s="76"/>
      <c r="PUW107" s="76"/>
      <c r="PUX107" s="76"/>
      <c r="PUY107" s="76"/>
      <c r="PUZ107" s="76"/>
      <c r="PVA107" s="76"/>
      <c r="PVB107" s="76"/>
      <c r="PVC107" s="76"/>
      <c r="PVD107" s="76"/>
      <c r="PVE107" s="76"/>
      <c r="PVF107" s="76"/>
      <c r="PVG107" s="76"/>
      <c r="PVH107" s="76"/>
      <c r="PVI107" s="76"/>
      <c r="PVJ107" s="76"/>
      <c r="PVK107" s="76"/>
      <c r="PVL107" s="76"/>
      <c r="PVM107" s="76"/>
      <c r="PVN107" s="76"/>
      <c r="PVO107" s="76"/>
      <c r="PVP107" s="76"/>
      <c r="PVQ107" s="76"/>
      <c r="PVR107" s="76"/>
      <c r="PVS107" s="76"/>
      <c r="PVT107" s="76"/>
      <c r="PVU107" s="76"/>
      <c r="PVV107" s="76"/>
      <c r="PVW107" s="76"/>
      <c r="PVX107" s="76"/>
      <c r="PVY107" s="76"/>
      <c r="PVZ107" s="76"/>
      <c r="PWA107" s="76"/>
      <c r="PWB107" s="76"/>
      <c r="PWC107" s="76"/>
      <c r="PWD107" s="76"/>
      <c r="PWE107" s="76"/>
      <c r="PWF107" s="76"/>
      <c r="PWG107" s="76"/>
      <c r="PWH107" s="76"/>
      <c r="PWI107" s="76"/>
      <c r="PWJ107" s="76"/>
      <c r="PWK107" s="76"/>
      <c r="PWL107" s="76"/>
      <c r="PWM107" s="76"/>
      <c r="PWN107" s="76"/>
      <c r="PWO107" s="76"/>
      <c r="PWP107" s="76"/>
      <c r="PWQ107" s="76"/>
      <c r="PWR107" s="76"/>
      <c r="PWS107" s="76"/>
      <c r="PWT107" s="76"/>
      <c r="PWU107" s="76"/>
      <c r="PWV107" s="76"/>
      <c r="PWW107" s="76"/>
      <c r="PWX107" s="76"/>
      <c r="PWY107" s="76"/>
      <c r="PWZ107" s="76"/>
      <c r="PXA107" s="76"/>
      <c r="PXB107" s="76"/>
      <c r="PXC107" s="76"/>
      <c r="PXD107" s="76"/>
      <c r="PXE107" s="76"/>
      <c r="PXF107" s="76"/>
      <c r="PXG107" s="76"/>
      <c r="PXH107" s="76"/>
      <c r="PXI107" s="76"/>
      <c r="PXJ107" s="76"/>
      <c r="PXK107" s="76"/>
      <c r="PXL107" s="76"/>
      <c r="PXM107" s="76"/>
      <c r="PXN107" s="76"/>
      <c r="PXO107" s="76"/>
      <c r="PXP107" s="76"/>
      <c r="PXQ107" s="76"/>
      <c r="PXR107" s="76"/>
      <c r="PXS107" s="76"/>
      <c r="PXT107" s="76"/>
      <c r="PXU107" s="76"/>
      <c r="PXV107" s="76"/>
      <c r="PXW107" s="76"/>
      <c r="PXX107" s="76"/>
      <c r="PXY107" s="76"/>
      <c r="PXZ107" s="76"/>
      <c r="PYA107" s="76"/>
      <c r="PYB107" s="76"/>
      <c r="PYC107" s="76"/>
      <c r="PYD107" s="76"/>
      <c r="PYE107" s="76"/>
      <c r="PYF107" s="76"/>
      <c r="PYG107" s="76"/>
      <c r="PYH107" s="76"/>
      <c r="PYI107" s="76"/>
      <c r="PYJ107" s="76"/>
      <c r="PYK107" s="76"/>
      <c r="PYL107" s="76"/>
      <c r="PYM107" s="76"/>
      <c r="PYN107" s="76"/>
      <c r="PYO107" s="76"/>
      <c r="PYP107" s="76"/>
      <c r="PYQ107" s="76"/>
      <c r="PYR107" s="76"/>
      <c r="PYS107" s="76"/>
      <c r="PYT107" s="76"/>
      <c r="PYU107" s="76"/>
      <c r="PYV107" s="76"/>
      <c r="PYW107" s="76"/>
      <c r="PYX107" s="76"/>
      <c r="PYY107" s="76"/>
      <c r="PYZ107" s="76"/>
      <c r="PZA107" s="76"/>
      <c r="PZB107" s="76"/>
      <c r="PZC107" s="76"/>
      <c r="PZD107" s="76"/>
      <c r="PZE107" s="76"/>
      <c r="PZF107" s="76"/>
      <c r="PZG107" s="76"/>
      <c r="PZH107" s="76"/>
      <c r="PZI107" s="76"/>
      <c r="PZJ107" s="76"/>
      <c r="PZK107" s="76"/>
      <c r="PZL107" s="76"/>
      <c r="PZM107" s="76"/>
      <c r="PZN107" s="76"/>
      <c r="PZO107" s="76"/>
      <c r="PZP107" s="76"/>
      <c r="PZQ107" s="76"/>
      <c r="PZR107" s="76"/>
      <c r="PZS107" s="76"/>
      <c r="PZT107" s="76"/>
      <c r="PZU107" s="76"/>
      <c r="PZV107" s="76"/>
      <c r="PZW107" s="76"/>
      <c r="PZX107" s="76"/>
      <c r="PZY107" s="76"/>
      <c r="PZZ107" s="76"/>
      <c r="QAA107" s="76"/>
      <c r="QAB107" s="76"/>
      <c r="QAC107" s="76"/>
      <c r="QAD107" s="76"/>
      <c r="QAE107" s="76"/>
      <c r="QAF107" s="76"/>
      <c r="QAG107" s="76"/>
      <c r="QAH107" s="76"/>
      <c r="QAI107" s="76"/>
      <c r="QAJ107" s="76"/>
      <c r="QAK107" s="76"/>
      <c r="QAL107" s="76"/>
      <c r="QAM107" s="76"/>
      <c r="QAN107" s="76"/>
      <c r="QAO107" s="76"/>
      <c r="QAP107" s="76"/>
      <c r="QAQ107" s="76"/>
      <c r="QAR107" s="76"/>
      <c r="QAS107" s="76"/>
      <c r="QAT107" s="76"/>
      <c r="QAU107" s="76"/>
      <c r="QAV107" s="76"/>
      <c r="QAW107" s="76"/>
      <c r="QAX107" s="76"/>
      <c r="QAY107" s="76"/>
      <c r="QAZ107" s="76"/>
      <c r="QBA107" s="76"/>
      <c r="QBB107" s="76"/>
      <c r="QBC107" s="76"/>
      <c r="QBD107" s="76"/>
      <c r="QBE107" s="76"/>
      <c r="QBF107" s="76"/>
      <c r="QBG107" s="76"/>
      <c r="QBH107" s="76"/>
      <c r="QBI107" s="76"/>
      <c r="QBJ107" s="76"/>
      <c r="QBK107" s="76"/>
      <c r="QBL107" s="76"/>
      <c r="QBM107" s="76"/>
      <c r="QBN107" s="76"/>
      <c r="QBO107" s="76"/>
      <c r="QBP107" s="76"/>
      <c r="QBQ107" s="76"/>
      <c r="QBR107" s="76"/>
      <c r="QBS107" s="76"/>
      <c r="QBT107" s="76"/>
      <c r="QBU107" s="76"/>
      <c r="QBV107" s="76"/>
      <c r="QBW107" s="76"/>
      <c r="QBX107" s="76"/>
      <c r="QBY107" s="76"/>
      <c r="QBZ107" s="76"/>
      <c r="QCA107" s="76"/>
      <c r="QCB107" s="76"/>
      <c r="QCC107" s="76"/>
      <c r="QCD107" s="76"/>
      <c r="QCE107" s="76"/>
      <c r="QCF107" s="76"/>
      <c r="QCG107" s="76"/>
      <c r="QCH107" s="76"/>
      <c r="QCI107" s="76"/>
      <c r="QCJ107" s="76"/>
      <c r="QCK107" s="76"/>
      <c r="QCL107" s="76"/>
      <c r="QCM107" s="76"/>
      <c r="QCN107" s="76"/>
      <c r="QCO107" s="76"/>
      <c r="QCP107" s="76"/>
      <c r="QCQ107" s="76"/>
      <c r="QCR107" s="76"/>
      <c r="QCS107" s="76"/>
      <c r="QCT107" s="76"/>
      <c r="QCU107" s="76"/>
      <c r="QCV107" s="76"/>
      <c r="QCW107" s="76"/>
      <c r="QCX107" s="76"/>
      <c r="QCY107" s="76"/>
      <c r="QCZ107" s="76"/>
      <c r="QDA107" s="76"/>
      <c r="QDB107" s="76"/>
      <c r="QDC107" s="76"/>
      <c r="QDD107" s="76"/>
      <c r="QDE107" s="76"/>
      <c r="QDF107" s="76"/>
      <c r="QDG107" s="76"/>
      <c r="QDH107" s="76"/>
      <c r="QDI107" s="76"/>
      <c r="QDJ107" s="76"/>
      <c r="QDK107" s="76"/>
      <c r="QDL107" s="76"/>
      <c r="QDM107" s="76"/>
      <c r="QDN107" s="76"/>
      <c r="QDO107" s="76"/>
      <c r="QDP107" s="76"/>
      <c r="QDQ107" s="76"/>
      <c r="QDR107" s="76"/>
      <c r="QDS107" s="76"/>
      <c r="QDT107" s="76"/>
      <c r="QDU107" s="76"/>
      <c r="QDV107" s="76"/>
      <c r="QDW107" s="76"/>
      <c r="QDX107" s="76"/>
      <c r="QDY107" s="76"/>
      <c r="QDZ107" s="76"/>
      <c r="QEA107" s="76"/>
      <c r="QEB107" s="76"/>
      <c r="QEC107" s="76"/>
      <c r="QED107" s="76"/>
      <c r="QEE107" s="76"/>
      <c r="QEF107" s="76"/>
      <c r="QEG107" s="76"/>
      <c r="QEH107" s="76"/>
      <c r="QEI107" s="76"/>
      <c r="QEJ107" s="76"/>
      <c r="QEK107" s="76"/>
      <c r="QEL107" s="76"/>
      <c r="QEM107" s="76"/>
      <c r="QEN107" s="76"/>
      <c r="QEO107" s="76"/>
      <c r="QEP107" s="76"/>
      <c r="QEQ107" s="76"/>
      <c r="QER107" s="76"/>
      <c r="QES107" s="76"/>
      <c r="QET107" s="76"/>
      <c r="QEU107" s="76"/>
      <c r="QEV107" s="76"/>
      <c r="QEW107" s="76"/>
      <c r="QEX107" s="76"/>
      <c r="QEY107" s="76"/>
      <c r="QEZ107" s="76"/>
      <c r="QFA107" s="76"/>
      <c r="QFB107" s="76"/>
      <c r="QFC107" s="76"/>
      <c r="QFD107" s="76"/>
      <c r="QFE107" s="76"/>
      <c r="QFF107" s="76"/>
      <c r="QFG107" s="76"/>
      <c r="QFH107" s="76"/>
      <c r="QFI107" s="76"/>
      <c r="QFJ107" s="76"/>
      <c r="QFK107" s="76"/>
      <c r="QFL107" s="76"/>
      <c r="QFM107" s="76"/>
      <c r="QFN107" s="76"/>
      <c r="QFO107" s="76"/>
      <c r="QFP107" s="76"/>
      <c r="QFQ107" s="76"/>
      <c r="QFR107" s="76"/>
      <c r="QFS107" s="76"/>
      <c r="QFT107" s="76"/>
      <c r="QFU107" s="76"/>
      <c r="QFV107" s="76"/>
      <c r="QFW107" s="76"/>
      <c r="QFX107" s="76"/>
      <c r="QFY107" s="76"/>
      <c r="QFZ107" s="76"/>
      <c r="QGA107" s="76"/>
      <c r="QGB107" s="76"/>
      <c r="QGC107" s="76"/>
      <c r="QGD107" s="76"/>
      <c r="QGE107" s="76"/>
      <c r="QGF107" s="76"/>
      <c r="QGG107" s="76"/>
      <c r="QGH107" s="76"/>
      <c r="QGI107" s="76"/>
      <c r="QGJ107" s="76"/>
      <c r="QGK107" s="76"/>
      <c r="QGL107" s="76"/>
      <c r="QGM107" s="76"/>
      <c r="QGN107" s="76"/>
      <c r="QGO107" s="76"/>
      <c r="QGP107" s="76"/>
      <c r="QGQ107" s="76"/>
      <c r="QGR107" s="76"/>
      <c r="QGS107" s="76"/>
      <c r="QGT107" s="76"/>
      <c r="QGU107" s="76"/>
      <c r="QGV107" s="76"/>
      <c r="QGW107" s="76"/>
      <c r="QGX107" s="76"/>
      <c r="QGY107" s="76"/>
      <c r="QGZ107" s="76"/>
      <c r="QHA107" s="76"/>
      <c r="QHB107" s="76"/>
      <c r="QHC107" s="76"/>
      <c r="QHD107" s="76"/>
      <c r="QHE107" s="76"/>
      <c r="QHF107" s="76"/>
      <c r="QHG107" s="76"/>
      <c r="QHH107" s="76"/>
      <c r="QHI107" s="76"/>
      <c r="QHJ107" s="76"/>
      <c r="QHK107" s="76"/>
      <c r="QHL107" s="76"/>
      <c r="QHM107" s="76"/>
      <c r="QHN107" s="76"/>
      <c r="QHO107" s="76"/>
      <c r="QHP107" s="76"/>
      <c r="QHQ107" s="76"/>
      <c r="QHR107" s="76"/>
      <c r="QHS107" s="76"/>
      <c r="QHT107" s="76"/>
      <c r="QHU107" s="76"/>
      <c r="QHV107" s="76"/>
      <c r="QHW107" s="76"/>
      <c r="QHX107" s="76"/>
      <c r="QHY107" s="76"/>
      <c r="QHZ107" s="76"/>
      <c r="QIA107" s="76"/>
      <c r="QIB107" s="76"/>
      <c r="QIC107" s="76"/>
      <c r="QID107" s="76"/>
      <c r="QIE107" s="76"/>
      <c r="QIF107" s="76"/>
      <c r="QIG107" s="76"/>
      <c r="QIH107" s="76"/>
      <c r="QII107" s="76"/>
      <c r="QIJ107" s="76"/>
      <c r="QIK107" s="76"/>
      <c r="QIL107" s="76"/>
      <c r="QIM107" s="76"/>
      <c r="QIN107" s="76"/>
      <c r="QIO107" s="76"/>
      <c r="QIP107" s="76"/>
      <c r="QIQ107" s="76"/>
      <c r="QIR107" s="76"/>
      <c r="QIS107" s="76"/>
      <c r="QIT107" s="76"/>
      <c r="QIU107" s="76"/>
      <c r="QIV107" s="76"/>
      <c r="QIW107" s="76"/>
      <c r="QIX107" s="76"/>
      <c r="QIY107" s="76"/>
      <c r="QIZ107" s="76"/>
      <c r="QJA107" s="76"/>
      <c r="QJB107" s="76"/>
      <c r="QJC107" s="76"/>
      <c r="QJD107" s="76"/>
      <c r="QJE107" s="76"/>
      <c r="QJF107" s="76"/>
      <c r="QJG107" s="76"/>
      <c r="QJH107" s="76"/>
      <c r="QJI107" s="76"/>
      <c r="QJJ107" s="76"/>
      <c r="QJK107" s="76"/>
      <c r="QJL107" s="76"/>
      <c r="QJM107" s="76"/>
      <c r="QJN107" s="76"/>
      <c r="QJO107" s="76"/>
      <c r="QJP107" s="76"/>
      <c r="QJQ107" s="76"/>
      <c r="QJR107" s="76"/>
      <c r="QJS107" s="76"/>
      <c r="QJT107" s="76"/>
      <c r="QJU107" s="76"/>
      <c r="QJV107" s="76"/>
      <c r="QJW107" s="76"/>
      <c r="QJX107" s="76"/>
      <c r="QJY107" s="76"/>
      <c r="QJZ107" s="76"/>
      <c r="QKA107" s="76"/>
      <c r="QKB107" s="76"/>
      <c r="QKC107" s="76"/>
      <c r="QKD107" s="76"/>
      <c r="QKE107" s="76"/>
      <c r="QKF107" s="76"/>
      <c r="QKG107" s="76"/>
      <c r="QKH107" s="76"/>
      <c r="QKI107" s="76"/>
      <c r="QKJ107" s="76"/>
      <c r="QKK107" s="76"/>
      <c r="QKL107" s="76"/>
      <c r="QKM107" s="76"/>
      <c r="QKN107" s="76"/>
      <c r="QKO107" s="76"/>
      <c r="QKP107" s="76"/>
      <c r="QKQ107" s="76"/>
      <c r="QKR107" s="76"/>
      <c r="QKS107" s="76"/>
      <c r="QKT107" s="76"/>
      <c r="QKU107" s="76"/>
      <c r="QKV107" s="76"/>
      <c r="QKW107" s="76"/>
      <c r="QKX107" s="76"/>
      <c r="QKY107" s="76"/>
      <c r="QKZ107" s="76"/>
      <c r="QLA107" s="76"/>
      <c r="QLB107" s="76"/>
      <c r="QLC107" s="76"/>
      <c r="QLD107" s="76"/>
      <c r="QLE107" s="76"/>
      <c r="QLF107" s="76"/>
      <c r="QLG107" s="76"/>
      <c r="QLH107" s="76"/>
      <c r="QLI107" s="76"/>
      <c r="QLJ107" s="76"/>
      <c r="QLK107" s="76"/>
      <c r="QLL107" s="76"/>
      <c r="QLM107" s="76"/>
      <c r="QLN107" s="76"/>
      <c r="QLO107" s="76"/>
      <c r="QLP107" s="76"/>
      <c r="QLQ107" s="76"/>
      <c r="QLR107" s="76"/>
      <c r="QLS107" s="76"/>
      <c r="QLT107" s="76"/>
      <c r="QLU107" s="76"/>
      <c r="QLV107" s="76"/>
      <c r="QLW107" s="76"/>
      <c r="QLX107" s="76"/>
      <c r="QLY107" s="76"/>
      <c r="QLZ107" s="76"/>
      <c r="QMA107" s="76"/>
      <c r="QMB107" s="76"/>
      <c r="QMC107" s="76"/>
      <c r="QMD107" s="76"/>
      <c r="QME107" s="76"/>
      <c r="QMF107" s="76"/>
      <c r="QMG107" s="76"/>
      <c r="QMH107" s="76"/>
      <c r="QMI107" s="76"/>
      <c r="QMJ107" s="76"/>
      <c r="QMK107" s="76"/>
      <c r="QML107" s="76"/>
      <c r="QMM107" s="76"/>
      <c r="QMN107" s="76"/>
      <c r="QMO107" s="76"/>
      <c r="QMP107" s="76"/>
      <c r="QMQ107" s="76"/>
      <c r="QMR107" s="76"/>
      <c r="QMS107" s="76"/>
      <c r="QMT107" s="76"/>
      <c r="QMU107" s="76"/>
      <c r="QMV107" s="76"/>
      <c r="QMW107" s="76"/>
      <c r="QMX107" s="76"/>
      <c r="QMY107" s="76"/>
      <c r="QMZ107" s="76"/>
      <c r="QNA107" s="76"/>
      <c r="QNB107" s="76"/>
      <c r="QNC107" s="76"/>
      <c r="QND107" s="76"/>
      <c r="QNE107" s="76"/>
      <c r="QNF107" s="76"/>
      <c r="QNG107" s="76"/>
      <c r="QNH107" s="76"/>
      <c r="QNI107" s="76"/>
      <c r="QNJ107" s="76"/>
      <c r="QNK107" s="76"/>
      <c r="QNL107" s="76"/>
      <c r="QNM107" s="76"/>
      <c r="QNN107" s="76"/>
      <c r="QNO107" s="76"/>
      <c r="QNP107" s="76"/>
      <c r="QNQ107" s="76"/>
      <c r="QNR107" s="76"/>
      <c r="QNS107" s="76"/>
      <c r="QNT107" s="76"/>
      <c r="QNU107" s="76"/>
      <c r="QNV107" s="76"/>
      <c r="QNW107" s="76"/>
      <c r="QNX107" s="76"/>
      <c r="QNY107" s="76"/>
      <c r="QNZ107" s="76"/>
      <c r="QOA107" s="76"/>
      <c r="QOB107" s="76"/>
      <c r="QOC107" s="76"/>
      <c r="QOD107" s="76"/>
      <c r="QOE107" s="76"/>
      <c r="QOF107" s="76"/>
      <c r="QOG107" s="76"/>
      <c r="QOH107" s="76"/>
      <c r="QOI107" s="76"/>
      <c r="QOJ107" s="76"/>
      <c r="QOK107" s="76"/>
      <c r="QOL107" s="76"/>
      <c r="QOM107" s="76"/>
      <c r="QON107" s="76"/>
      <c r="QOO107" s="76"/>
      <c r="QOP107" s="76"/>
      <c r="QOQ107" s="76"/>
      <c r="QOR107" s="76"/>
      <c r="QOS107" s="76"/>
      <c r="QOT107" s="76"/>
      <c r="QOU107" s="76"/>
      <c r="QOV107" s="76"/>
      <c r="QOW107" s="76"/>
      <c r="QOX107" s="76"/>
      <c r="QOY107" s="76"/>
      <c r="QOZ107" s="76"/>
      <c r="QPA107" s="76"/>
      <c r="QPB107" s="76"/>
      <c r="QPC107" s="76"/>
      <c r="QPD107" s="76"/>
      <c r="QPE107" s="76"/>
      <c r="QPF107" s="76"/>
      <c r="QPG107" s="76"/>
      <c r="QPH107" s="76"/>
      <c r="QPI107" s="76"/>
      <c r="QPJ107" s="76"/>
      <c r="QPK107" s="76"/>
      <c r="QPL107" s="76"/>
      <c r="QPM107" s="76"/>
      <c r="QPN107" s="76"/>
      <c r="QPO107" s="76"/>
      <c r="QPP107" s="76"/>
      <c r="QPQ107" s="76"/>
      <c r="QPR107" s="76"/>
      <c r="QPS107" s="76"/>
      <c r="QPT107" s="76"/>
      <c r="QPU107" s="76"/>
      <c r="QPV107" s="76"/>
      <c r="QPW107" s="76"/>
      <c r="QPX107" s="76"/>
      <c r="QPY107" s="76"/>
      <c r="QPZ107" s="76"/>
      <c r="QQA107" s="76"/>
      <c r="QQB107" s="76"/>
      <c r="QQC107" s="76"/>
      <c r="QQD107" s="76"/>
      <c r="QQE107" s="76"/>
      <c r="QQF107" s="76"/>
      <c r="QQG107" s="76"/>
      <c r="QQH107" s="76"/>
      <c r="QQI107" s="76"/>
      <c r="QQJ107" s="76"/>
      <c r="QQK107" s="76"/>
      <c r="QQL107" s="76"/>
      <c r="QQM107" s="76"/>
      <c r="QQN107" s="76"/>
      <c r="QQO107" s="76"/>
      <c r="QQP107" s="76"/>
      <c r="QQQ107" s="76"/>
      <c r="QQR107" s="76"/>
      <c r="QQS107" s="76"/>
      <c r="QQT107" s="76"/>
      <c r="QQU107" s="76"/>
      <c r="QQV107" s="76"/>
      <c r="QQW107" s="76"/>
      <c r="QQX107" s="76"/>
      <c r="QQY107" s="76"/>
      <c r="QQZ107" s="76"/>
      <c r="QRA107" s="76"/>
      <c r="QRB107" s="76"/>
      <c r="QRC107" s="76"/>
      <c r="QRD107" s="76"/>
      <c r="QRE107" s="76"/>
      <c r="QRF107" s="76"/>
      <c r="QRG107" s="76"/>
      <c r="QRH107" s="76"/>
      <c r="QRI107" s="76"/>
      <c r="QRJ107" s="76"/>
      <c r="QRK107" s="76"/>
      <c r="QRL107" s="76"/>
      <c r="QRM107" s="76"/>
      <c r="QRN107" s="76"/>
      <c r="QRO107" s="76"/>
      <c r="QRP107" s="76"/>
      <c r="QRQ107" s="76"/>
      <c r="QRR107" s="76"/>
      <c r="QRS107" s="76"/>
      <c r="QRT107" s="76"/>
      <c r="QRU107" s="76"/>
      <c r="QRV107" s="76"/>
      <c r="QRW107" s="76"/>
      <c r="QRX107" s="76"/>
      <c r="QRY107" s="76"/>
      <c r="QRZ107" s="76"/>
      <c r="QSA107" s="76"/>
      <c r="QSB107" s="76"/>
      <c r="QSC107" s="76"/>
      <c r="QSD107" s="76"/>
      <c r="QSE107" s="76"/>
      <c r="QSF107" s="76"/>
      <c r="QSG107" s="76"/>
      <c r="QSH107" s="76"/>
      <c r="QSI107" s="76"/>
      <c r="QSJ107" s="76"/>
      <c r="QSK107" s="76"/>
      <c r="QSL107" s="76"/>
      <c r="QSM107" s="76"/>
      <c r="QSN107" s="76"/>
      <c r="QSO107" s="76"/>
      <c r="QSP107" s="76"/>
      <c r="QSQ107" s="76"/>
      <c r="QSR107" s="76"/>
      <c r="QSS107" s="76"/>
      <c r="QST107" s="76"/>
      <c r="QSU107" s="76"/>
      <c r="QSV107" s="76"/>
      <c r="QSW107" s="76"/>
      <c r="QSX107" s="76"/>
      <c r="QSY107" s="76"/>
      <c r="QSZ107" s="76"/>
      <c r="QTA107" s="76"/>
      <c r="QTB107" s="76"/>
      <c r="QTC107" s="76"/>
      <c r="QTD107" s="76"/>
      <c r="QTE107" s="76"/>
      <c r="QTF107" s="76"/>
      <c r="QTG107" s="76"/>
      <c r="QTH107" s="76"/>
      <c r="QTI107" s="76"/>
      <c r="QTJ107" s="76"/>
      <c r="QTK107" s="76"/>
      <c r="QTL107" s="76"/>
      <c r="QTM107" s="76"/>
      <c r="QTN107" s="76"/>
      <c r="QTO107" s="76"/>
      <c r="QTP107" s="76"/>
      <c r="QTQ107" s="76"/>
      <c r="QTR107" s="76"/>
      <c r="QTS107" s="76"/>
      <c r="QTT107" s="76"/>
      <c r="QTU107" s="76"/>
      <c r="QTV107" s="76"/>
      <c r="QTW107" s="76"/>
      <c r="QTX107" s="76"/>
      <c r="QTY107" s="76"/>
      <c r="QTZ107" s="76"/>
      <c r="QUA107" s="76"/>
      <c r="QUB107" s="76"/>
      <c r="QUC107" s="76"/>
      <c r="QUD107" s="76"/>
      <c r="QUE107" s="76"/>
      <c r="QUF107" s="76"/>
      <c r="QUG107" s="76"/>
      <c r="QUH107" s="76"/>
      <c r="QUI107" s="76"/>
      <c r="QUJ107" s="76"/>
      <c r="QUK107" s="76"/>
      <c r="QUL107" s="76"/>
      <c r="QUM107" s="76"/>
      <c r="QUN107" s="76"/>
      <c r="QUO107" s="76"/>
      <c r="QUP107" s="76"/>
      <c r="QUQ107" s="76"/>
      <c r="QUR107" s="76"/>
      <c r="QUS107" s="76"/>
      <c r="QUT107" s="76"/>
      <c r="QUU107" s="76"/>
      <c r="QUV107" s="76"/>
      <c r="QUW107" s="76"/>
      <c r="QUX107" s="76"/>
      <c r="QUY107" s="76"/>
      <c r="QUZ107" s="76"/>
      <c r="QVA107" s="76"/>
      <c r="QVB107" s="76"/>
      <c r="QVC107" s="76"/>
      <c r="QVD107" s="76"/>
      <c r="QVE107" s="76"/>
      <c r="QVF107" s="76"/>
      <c r="QVG107" s="76"/>
      <c r="QVH107" s="76"/>
      <c r="QVI107" s="76"/>
      <c r="QVJ107" s="76"/>
      <c r="QVK107" s="76"/>
      <c r="QVL107" s="76"/>
      <c r="QVM107" s="76"/>
      <c r="QVN107" s="76"/>
      <c r="QVO107" s="76"/>
      <c r="QVP107" s="76"/>
      <c r="QVQ107" s="76"/>
      <c r="QVR107" s="76"/>
      <c r="QVS107" s="76"/>
      <c r="QVT107" s="76"/>
      <c r="QVU107" s="76"/>
      <c r="QVV107" s="76"/>
      <c r="QVW107" s="76"/>
      <c r="QVX107" s="76"/>
      <c r="QVY107" s="76"/>
      <c r="QVZ107" s="76"/>
      <c r="QWA107" s="76"/>
      <c r="QWB107" s="76"/>
      <c r="QWC107" s="76"/>
      <c r="QWD107" s="76"/>
      <c r="QWE107" s="76"/>
      <c r="QWF107" s="76"/>
      <c r="QWG107" s="76"/>
      <c r="QWH107" s="76"/>
      <c r="QWI107" s="76"/>
      <c r="QWJ107" s="76"/>
      <c r="QWK107" s="76"/>
      <c r="QWL107" s="76"/>
      <c r="QWM107" s="76"/>
      <c r="QWN107" s="76"/>
      <c r="QWO107" s="76"/>
      <c r="QWP107" s="76"/>
      <c r="QWQ107" s="76"/>
      <c r="QWR107" s="76"/>
      <c r="QWS107" s="76"/>
      <c r="QWT107" s="76"/>
      <c r="QWU107" s="76"/>
      <c r="QWV107" s="76"/>
      <c r="QWW107" s="76"/>
      <c r="QWX107" s="76"/>
      <c r="QWY107" s="76"/>
      <c r="QWZ107" s="76"/>
      <c r="QXA107" s="76"/>
      <c r="QXB107" s="76"/>
      <c r="QXC107" s="76"/>
      <c r="QXD107" s="76"/>
      <c r="QXE107" s="76"/>
      <c r="QXF107" s="76"/>
      <c r="QXG107" s="76"/>
      <c r="QXH107" s="76"/>
      <c r="QXI107" s="76"/>
      <c r="QXJ107" s="76"/>
      <c r="QXK107" s="76"/>
      <c r="QXL107" s="76"/>
      <c r="QXM107" s="76"/>
      <c r="QXN107" s="76"/>
      <c r="QXO107" s="76"/>
      <c r="QXP107" s="76"/>
      <c r="QXQ107" s="76"/>
      <c r="QXR107" s="76"/>
      <c r="QXS107" s="76"/>
      <c r="QXT107" s="76"/>
      <c r="QXU107" s="76"/>
      <c r="QXV107" s="76"/>
      <c r="QXW107" s="76"/>
      <c r="QXX107" s="76"/>
      <c r="QXY107" s="76"/>
      <c r="QXZ107" s="76"/>
      <c r="QYA107" s="76"/>
      <c r="QYB107" s="76"/>
      <c r="QYC107" s="76"/>
      <c r="QYD107" s="76"/>
      <c r="QYE107" s="76"/>
      <c r="QYF107" s="76"/>
      <c r="QYG107" s="76"/>
      <c r="QYH107" s="76"/>
      <c r="QYI107" s="76"/>
      <c r="QYJ107" s="76"/>
      <c r="QYK107" s="76"/>
      <c r="QYL107" s="76"/>
      <c r="QYM107" s="76"/>
      <c r="QYN107" s="76"/>
      <c r="QYO107" s="76"/>
      <c r="QYP107" s="76"/>
      <c r="QYQ107" s="76"/>
      <c r="QYR107" s="76"/>
      <c r="QYS107" s="76"/>
      <c r="QYT107" s="76"/>
      <c r="QYU107" s="76"/>
      <c r="QYV107" s="76"/>
      <c r="QYW107" s="76"/>
      <c r="QYX107" s="76"/>
      <c r="QYY107" s="76"/>
      <c r="QYZ107" s="76"/>
      <c r="QZA107" s="76"/>
      <c r="QZB107" s="76"/>
      <c r="QZC107" s="76"/>
      <c r="QZD107" s="76"/>
      <c r="QZE107" s="76"/>
      <c r="QZF107" s="76"/>
      <c r="QZG107" s="76"/>
      <c r="QZH107" s="76"/>
      <c r="QZI107" s="76"/>
      <c r="QZJ107" s="76"/>
      <c r="QZK107" s="76"/>
      <c r="QZL107" s="76"/>
      <c r="QZM107" s="76"/>
      <c r="QZN107" s="76"/>
      <c r="QZO107" s="76"/>
      <c r="QZP107" s="76"/>
      <c r="QZQ107" s="76"/>
      <c r="QZR107" s="76"/>
      <c r="QZS107" s="76"/>
      <c r="QZT107" s="76"/>
      <c r="QZU107" s="76"/>
      <c r="QZV107" s="76"/>
      <c r="QZW107" s="76"/>
      <c r="QZX107" s="76"/>
      <c r="QZY107" s="76"/>
      <c r="QZZ107" s="76"/>
      <c r="RAA107" s="76"/>
      <c r="RAB107" s="76"/>
      <c r="RAC107" s="76"/>
      <c r="RAD107" s="76"/>
      <c r="RAE107" s="76"/>
      <c r="RAF107" s="76"/>
      <c r="RAG107" s="76"/>
      <c r="RAH107" s="76"/>
      <c r="RAI107" s="76"/>
      <c r="RAJ107" s="76"/>
      <c r="RAK107" s="76"/>
      <c r="RAL107" s="76"/>
      <c r="RAM107" s="76"/>
      <c r="RAN107" s="76"/>
      <c r="RAO107" s="76"/>
      <c r="RAP107" s="76"/>
      <c r="RAQ107" s="76"/>
      <c r="RAR107" s="76"/>
      <c r="RAS107" s="76"/>
      <c r="RAT107" s="76"/>
      <c r="RAU107" s="76"/>
      <c r="RAV107" s="76"/>
      <c r="RAW107" s="76"/>
      <c r="RAX107" s="76"/>
      <c r="RAY107" s="76"/>
      <c r="RAZ107" s="76"/>
      <c r="RBA107" s="76"/>
      <c r="RBB107" s="76"/>
      <c r="RBC107" s="76"/>
      <c r="RBD107" s="76"/>
      <c r="RBE107" s="76"/>
      <c r="RBF107" s="76"/>
      <c r="RBG107" s="76"/>
      <c r="RBH107" s="76"/>
      <c r="RBI107" s="76"/>
      <c r="RBJ107" s="76"/>
      <c r="RBK107" s="76"/>
      <c r="RBL107" s="76"/>
      <c r="RBM107" s="76"/>
      <c r="RBN107" s="76"/>
      <c r="RBO107" s="76"/>
      <c r="RBP107" s="76"/>
      <c r="RBQ107" s="76"/>
      <c r="RBR107" s="76"/>
      <c r="RBS107" s="76"/>
      <c r="RBT107" s="76"/>
      <c r="RBU107" s="76"/>
      <c r="RBV107" s="76"/>
      <c r="RBW107" s="76"/>
      <c r="RBX107" s="76"/>
      <c r="RBY107" s="76"/>
      <c r="RBZ107" s="76"/>
      <c r="RCA107" s="76"/>
      <c r="RCB107" s="76"/>
      <c r="RCC107" s="76"/>
      <c r="RCD107" s="76"/>
      <c r="RCE107" s="76"/>
      <c r="RCF107" s="76"/>
      <c r="RCG107" s="76"/>
      <c r="RCH107" s="76"/>
      <c r="RCI107" s="76"/>
      <c r="RCJ107" s="76"/>
      <c r="RCK107" s="76"/>
      <c r="RCL107" s="76"/>
      <c r="RCM107" s="76"/>
      <c r="RCN107" s="76"/>
      <c r="RCO107" s="76"/>
      <c r="RCP107" s="76"/>
      <c r="RCQ107" s="76"/>
      <c r="RCR107" s="76"/>
      <c r="RCS107" s="76"/>
      <c r="RCT107" s="76"/>
      <c r="RCU107" s="76"/>
      <c r="RCV107" s="76"/>
      <c r="RCW107" s="76"/>
      <c r="RCX107" s="76"/>
      <c r="RCY107" s="76"/>
      <c r="RCZ107" s="76"/>
      <c r="RDA107" s="76"/>
      <c r="RDB107" s="76"/>
      <c r="RDC107" s="76"/>
      <c r="RDD107" s="76"/>
      <c r="RDE107" s="76"/>
      <c r="RDF107" s="76"/>
      <c r="RDG107" s="76"/>
      <c r="RDH107" s="76"/>
      <c r="RDI107" s="76"/>
      <c r="RDJ107" s="76"/>
      <c r="RDK107" s="76"/>
      <c r="RDL107" s="76"/>
      <c r="RDM107" s="76"/>
      <c r="RDN107" s="76"/>
      <c r="RDO107" s="76"/>
      <c r="RDP107" s="76"/>
      <c r="RDQ107" s="76"/>
      <c r="RDR107" s="76"/>
      <c r="RDS107" s="76"/>
      <c r="RDT107" s="76"/>
      <c r="RDU107" s="76"/>
      <c r="RDV107" s="76"/>
      <c r="RDW107" s="76"/>
      <c r="RDX107" s="76"/>
      <c r="RDY107" s="76"/>
      <c r="RDZ107" s="76"/>
      <c r="REA107" s="76"/>
      <c r="REB107" s="76"/>
      <c r="REC107" s="76"/>
      <c r="RED107" s="76"/>
      <c r="REE107" s="76"/>
      <c r="REF107" s="76"/>
      <c r="REG107" s="76"/>
      <c r="REH107" s="76"/>
      <c r="REI107" s="76"/>
      <c r="REJ107" s="76"/>
      <c r="REK107" s="76"/>
      <c r="REL107" s="76"/>
      <c r="REM107" s="76"/>
      <c r="REN107" s="76"/>
      <c r="REO107" s="76"/>
      <c r="REP107" s="76"/>
      <c r="REQ107" s="76"/>
      <c r="RER107" s="76"/>
      <c r="RES107" s="76"/>
      <c r="RET107" s="76"/>
      <c r="REU107" s="76"/>
      <c r="REV107" s="76"/>
      <c r="REW107" s="76"/>
      <c r="REX107" s="76"/>
      <c r="REY107" s="76"/>
      <c r="REZ107" s="76"/>
      <c r="RFA107" s="76"/>
      <c r="RFB107" s="76"/>
      <c r="RFC107" s="76"/>
      <c r="RFD107" s="76"/>
      <c r="RFE107" s="76"/>
      <c r="RFF107" s="76"/>
      <c r="RFG107" s="76"/>
      <c r="RFH107" s="76"/>
      <c r="RFI107" s="76"/>
      <c r="RFJ107" s="76"/>
      <c r="RFK107" s="76"/>
      <c r="RFL107" s="76"/>
      <c r="RFM107" s="76"/>
      <c r="RFN107" s="76"/>
      <c r="RFO107" s="76"/>
      <c r="RFP107" s="76"/>
      <c r="RFQ107" s="76"/>
      <c r="RFR107" s="76"/>
      <c r="RFS107" s="76"/>
      <c r="RFT107" s="76"/>
      <c r="RFU107" s="76"/>
      <c r="RFV107" s="76"/>
      <c r="RFW107" s="76"/>
      <c r="RFX107" s="76"/>
      <c r="RFY107" s="76"/>
      <c r="RFZ107" s="76"/>
      <c r="RGA107" s="76"/>
      <c r="RGB107" s="76"/>
      <c r="RGC107" s="76"/>
      <c r="RGD107" s="76"/>
      <c r="RGE107" s="76"/>
      <c r="RGF107" s="76"/>
      <c r="RGG107" s="76"/>
      <c r="RGH107" s="76"/>
      <c r="RGI107" s="76"/>
      <c r="RGJ107" s="76"/>
      <c r="RGK107" s="76"/>
      <c r="RGL107" s="76"/>
      <c r="RGM107" s="76"/>
      <c r="RGN107" s="76"/>
      <c r="RGO107" s="76"/>
      <c r="RGP107" s="76"/>
      <c r="RGQ107" s="76"/>
      <c r="RGR107" s="76"/>
      <c r="RGS107" s="76"/>
      <c r="RGT107" s="76"/>
      <c r="RGU107" s="76"/>
      <c r="RGV107" s="76"/>
      <c r="RGW107" s="76"/>
      <c r="RGX107" s="76"/>
      <c r="RGY107" s="76"/>
      <c r="RGZ107" s="76"/>
      <c r="RHA107" s="76"/>
      <c r="RHB107" s="76"/>
      <c r="RHC107" s="76"/>
      <c r="RHD107" s="76"/>
      <c r="RHE107" s="76"/>
      <c r="RHF107" s="76"/>
      <c r="RHG107" s="76"/>
      <c r="RHH107" s="76"/>
      <c r="RHI107" s="76"/>
      <c r="RHJ107" s="76"/>
      <c r="RHK107" s="76"/>
      <c r="RHL107" s="76"/>
      <c r="RHM107" s="76"/>
      <c r="RHN107" s="76"/>
      <c r="RHO107" s="76"/>
      <c r="RHP107" s="76"/>
      <c r="RHQ107" s="76"/>
      <c r="RHR107" s="76"/>
      <c r="RHS107" s="76"/>
      <c r="RHT107" s="76"/>
      <c r="RHU107" s="76"/>
      <c r="RHV107" s="76"/>
      <c r="RHW107" s="76"/>
      <c r="RHX107" s="76"/>
      <c r="RHY107" s="76"/>
      <c r="RHZ107" s="76"/>
      <c r="RIA107" s="76"/>
      <c r="RIB107" s="76"/>
      <c r="RIC107" s="76"/>
      <c r="RID107" s="76"/>
      <c r="RIE107" s="76"/>
      <c r="RIF107" s="76"/>
      <c r="RIG107" s="76"/>
      <c r="RIH107" s="76"/>
      <c r="RII107" s="76"/>
      <c r="RIJ107" s="76"/>
      <c r="RIK107" s="76"/>
      <c r="RIL107" s="76"/>
      <c r="RIM107" s="76"/>
      <c r="RIN107" s="76"/>
      <c r="RIO107" s="76"/>
      <c r="RIP107" s="76"/>
      <c r="RIQ107" s="76"/>
      <c r="RIR107" s="76"/>
      <c r="RIS107" s="76"/>
      <c r="RIT107" s="76"/>
      <c r="RIU107" s="76"/>
      <c r="RIV107" s="76"/>
      <c r="RIW107" s="76"/>
      <c r="RIX107" s="76"/>
      <c r="RIY107" s="76"/>
      <c r="RIZ107" s="76"/>
      <c r="RJA107" s="76"/>
      <c r="RJB107" s="76"/>
      <c r="RJC107" s="76"/>
      <c r="RJD107" s="76"/>
      <c r="RJE107" s="76"/>
      <c r="RJF107" s="76"/>
      <c r="RJG107" s="76"/>
      <c r="RJH107" s="76"/>
      <c r="RJI107" s="76"/>
      <c r="RJJ107" s="76"/>
      <c r="RJK107" s="76"/>
      <c r="RJL107" s="76"/>
      <c r="RJM107" s="76"/>
      <c r="RJN107" s="76"/>
      <c r="RJO107" s="76"/>
      <c r="RJP107" s="76"/>
      <c r="RJQ107" s="76"/>
      <c r="RJR107" s="76"/>
      <c r="RJS107" s="76"/>
      <c r="RJT107" s="76"/>
      <c r="RJU107" s="76"/>
      <c r="RJV107" s="76"/>
      <c r="RJW107" s="76"/>
      <c r="RJX107" s="76"/>
      <c r="RJY107" s="76"/>
      <c r="RJZ107" s="76"/>
      <c r="RKA107" s="76"/>
      <c r="RKB107" s="76"/>
      <c r="RKC107" s="76"/>
      <c r="RKD107" s="76"/>
      <c r="RKE107" s="76"/>
      <c r="RKF107" s="76"/>
      <c r="RKG107" s="76"/>
      <c r="RKH107" s="76"/>
      <c r="RKI107" s="76"/>
      <c r="RKJ107" s="76"/>
      <c r="RKK107" s="76"/>
      <c r="RKL107" s="76"/>
      <c r="RKM107" s="76"/>
      <c r="RKN107" s="76"/>
      <c r="RKO107" s="76"/>
      <c r="RKP107" s="76"/>
      <c r="RKQ107" s="76"/>
      <c r="RKR107" s="76"/>
      <c r="RKS107" s="76"/>
      <c r="RKT107" s="76"/>
      <c r="RKU107" s="76"/>
      <c r="RKV107" s="76"/>
      <c r="RKW107" s="76"/>
      <c r="RKX107" s="76"/>
      <c r="RKY107" s="76"/>
      <c r="RKZ107" s="76"/>
      <c r="RLA107" s="76"/>
      <c r="RLB107" s="76"/>
      <c r="RLC107" s="76"/>
      <c r="RLD107" s="76"/>
      <c r="RLE107" s="76"/>
      <c r="RLF107" s="76"/>
      <c r="RLG107" s="76"/>
      <c r="RLH107" s="76"/>
      <c r="RLI107" s="76"/>
      <c r="RLJ107" s="76"/>
      <c r="RLK107" s="76"/>
      <c r="RLL107" s="76"/>
      <c r="RLM107" s="76"/>
      <c r="RLN107" s="76"/>
      <c r="RLO107" s="76"/>
      <c r="RLP107" s="76"/>
      <c r="RLQ107" s="76"/>
      <c r="RLR107" s="76"/>
      <c r="RLS107" s="76"/>
      <c r="RLT107" s="76"/>
      <c r="RLU107" s="76"/>
      <c r="RLV107" s="76"/>
      <c r="RLW107" s="76"/>
      <c r="RLX107" s="76"/>
      <c r="RLY107" s="76"/>
      <c r="RLZ107" s="76"/>
      <c r="RMA107" s="76"/>
      <c r="RMB107" s="76"/>
      <c r="RMC107" s="76"/>
      <c r="RMD107" s="76"/>
      <c r="RME107" s="76"/>
      <c r="RMF107" s="76"/>
      <c r="RMG107" s="76"/>
      <c r="RMH107" s="76"/>
      <c r="RMI107" s="76"/>
      <c r="RMJ107" s="76"/>
      <c r="RMK107" s="76"/>
      <c r="RML107" s="76"/>
      <c r="RMM107" s="76"/>
      <c r="RMN107" s="76"/>
      <c r="RMO107" s="76"/>
      <c r="RMP107" s="76"/>
      <c r="RMQ107" s="76"/>
      <c r="RMR107" s="76"/>
      <c r="RMS107" s="76"/>
      <c r="RMT107" s="76"/>
      <c r="RMU107" s="76"/>
      <c r="RMV107" s="76"/>
      <c r="RMW107" s="76"/>
      <c r="RMX107" s="76"/>
      <c r="RMY107" s="76"/>
      <c r="RMZ107" s="76"/>
      <c r="RNA107" s="76"/>
      <c r="RNB107" s="76"/>
      <c r="RNC107" s="76"/>
      <c r="RND107" s="76"/>
      <c r="RNE107" s="76"/>
      <c r="RNF107" s="76"/>
      <c r="RNG107" s="76"/>
      <c r="RNH107" s="76"/>
      <c r="RNI107" s="76"/>
      <c r="RNJ107" s="76"/>
      <c r="RNK107" s="76"/>
      <c r="RNL107" s="76"/>
      <c r="RNM107" s="76"/>
      <c r="RNN107" s="76"/>
      <c r="RNO107" s="76"/>
      <c r="RNP107" s="76"/>
      <c r="RNQ107" s="76"/>
      <c r="RNR107" s="76"/>
      <c r="RNS107" s="76"/>
      <c r="RNT107" s="76"/>
      <c r="RNU107" s="76"/>
      <c r="RNV107" s="76"/>
      <c r="RNW107" s="76"/>
      <c r="RNX107" s="76"/>
      <c r="RNY107" s="76"/>
      <c r="RNZ107" s="76"/>
      <c r="ROA107" s="76"/>
      <c r="ROB107" s="76"/>
      <c r="ROC107" s="76"/>
      <c r="ROD107" s="76"/>
      <c r="ROE107" s="76"/>
      <c r="ROF107" s="76"/>
      <c r="ROG107" s="76"/>
      <c r="ROH107" s="76"/>
      <c r="ROI107" s="76"/>
      <c r="ROJ107" s="76"/>
      <c r="ROK107" s="76"/>
      <c r="ROL107" s="76"/>
      <c r="ROM107" s="76"/>
      <c r="RON107" s="76"/>
      <c r="ROO107" s="76"/>
      <c r="ROP107" s="76"/>
      <c r="ROQ107" s="76"/>
      <c r="ROR107" s="76"/>
      <c r="ROS107" s="76"/>
      <c r="ROT107" s="76"/>
      <c r="ROU107" s="76"/>
      <c r="ROV107" s="76"/>
      <c r="ROW107" s="76"/>
      <c r="ROX107" s="76"/>
      <c r="ROY107" s="76"/>
      <c r="ROZ107" s="76"/>
      <c r="RPA107" s="76"/>
      <c r="RPB107" s="76"/>
      <c r="RPC107" s="76"/>
      <c r="RPD107" s="76"/>
      <c r="RPE107" s="76"/>
      <c r="RPF107" s="76"/>
      <c r="RPG107" s="76"/>
      <c r="RPH107" s="76"/>
      <c r="RPI107" s="76"/>
      <c r="RPJ107" s="76"/>
      <c r="RPK107" s="76"/>
      <c r="RPL107" s="76"/>
      <c r="RPM107" s="76"/>
      <c r="RPN107" s="76"/>
      <c r="RPO107" s="76"/>
      <c r="RPP107" s="76"/>
      <c r="RPQ107" s="76"/>
      <c r="RPR107" s="76"/>
      <c r="RPS107" s="76"/>
      <c r="RPT107" s="76"/>
      <c r="RPU107" s="76"/>
      <c r="RPV107" s="76"/>
      <c r="RPW107" s="76"/>
      <c r="RPX107" s="76"/>
      <c r="RPY107" s="76"/>
      <c r="RPZ107" s="76"/>
      <c r="RQA107" s="76"/>
      <c r="RQB107" s="76"/>
      <c r="RQC107" s="76"/>
      <c r="RQD107" s="76"/>
      <c r="RQE107" s="76"/>
      <c r="RQF107" s="76"/>
      <c r="RQG107" s="76"/>
      <c r="RQH107" s="76"/>
      <c r="RQI107" s="76"/>
      <c r="RQJ107" s="76"/>
      <c r="RQK107" s="76"/>
      <c r="RQL107" s="76"/>
      <c r="RQM107" s="76"/>
      <c r="RQN107" s="76"/>
      <c r="RQO107" s="76"/>
      <c r="RQP107" s="76"/>
      <c r="RQQ107" s="76"/>
      <c r="RQR107" s="76"/>
      <c r="RQS107" s="76"/>
      <c r="RQT107" s="76"/>
      <c r="RQU107" s="76"/>
      <c r="RQV107" s="76"/>
      <c r="RQW107" s="76"/>
      <c r="RQX107" s="76"/>
      <c r="RQY107" s="76"/>
      <c r="RQZ107" s="76"/>
      <c r="RRA107" s="76"/>
      <c r="RRB107" s="76"/>
      <c r="RRC107" s="76"/>
      <c r="RRD107" s="76"/>
      <c r="RRE107" s="76"/>
      <c r="RRF107" s="76"/>
      <c r="RRG107" s="76"/>
      <c r="RRH107" s="76"/>
      <c r="RRI107" s="76"/>
      <c r="RRJ107" s="76"/>
      <c r="RRK107" s="76"/>
      <c r="RRL107" s="76"/>
      <c r="RRM107" s="76"/>
      <c r="RRN107" s="76"/>
      <c r="RRO107" s="76"/>
      <c r="RRP107" s="76"/>
      <c r="RRQ107" s="76"/>
      <c r="RRR107" s="76"/>
      <c r="RRS107" s="76"/>
      <c r="RRT107" s="76"/>
      <c r="RRU107" s="76"/>
      <c r="RRV107" s="76"/>
      <c r="RRW107" s="76"/>
      <c r="RRX107" s="76"/>
      <c r="RRY107" s="76"/>
      <c r="RRZ107" s="76"/>
      <c r="RSA107" s="76"/>
      <c r="RSB107" s="76"/>
      <c r="RSC107" s="76"/>
      <c r="RSD107" s="76"/>
      <c r="RSE107" s="76"/>
      <c r="RSF107" s="76"/>
      <c r="RSG107" s="76"/>
      <c r="RSH107" s="76"/>
      <c r="RSI107" s="76"/>
      <c r="RSJ107" s="76"/>
      <c r="RSK107" s="76"/>
      <c r="RSL107" s="76"/>
      <c r="RSM107" s="76"/>
      <c r="RSN107" s="76"/>
      <c r="RSO107" s="76"/>
      <c r="RSP107" s="76"/>
      <c r="RSQ107" s="76"/>
      <c r="RSR107" s="76"/>
      <c r="RSS107" s="76"/>
      <c r="RST107" s="76"/>
      <c r="RSU107" s="76"/>
      <c r="RSV107" s="76"/>
      <c r="RSW107" s="76"/>
      <c r="RSX107" s="76"/>
      <c r="RSY107" s="76"/>
      <c r="RSZ107" s="76"/>
      <c r="RTA107" s="76"/>
      <c r="RTB107" s="76"/>
      <c r="RTC107" s="76"/>
      <c r="RTD107" s="76"/>
      <c r="RTE107" s="76"/>
      <c r="RTF107" s="76"/>
      <c r="RTG107" s="76"/>
      <c r="RTH107" s="76"/>
      <c r="RTI107" s="76"/>
      <c r="RTJ107" s="76"/>
      <c r="RTK107" s="76"/>
      <c r="RTL107" s="76"/>
      <c r="RTM107" s="76"/>
      <c r="RTN107" s="76"/>
      <c r="RTO107" s="76"/>
      <c r="RTP107" s="76"/>
      <c r="RTQ107" s="76"/>
      <c r="RTR107" s="76"/>
      <c r="RTS107" s="76"/>
      <c r="RTT107" s="76"/>
      <c r="RTU107" s="76"/>
      <c r="RTV107" s="76"/>
      <c r="RTW107" s="76"/>
      <c r="RTX107" s="76"/>
      <c r="RTY107" s="76"/>
      <c r="RTZ107" s="76"/>
      <c r="RUA107" s="76"/>
      <c r="RUB107" s="76"/>
      <c r="RUC107" s="76"/>
      <c r="RUD107" s="76"/>
      <c r="RUE107" s="76"/>
      <c r="RUF107" s="76"/>
      <c r="RUG107" s="76"/>
      <c r="RUH107" s="76"/>
      <c r="RUI107" s="76"/>
      <c r="RUJ107" s="76"/>
      <c r="RUK107" s="76"/>
      <c r="RUL107" s="76"/>
      <c r="RUM107" s="76"/>
      <c r="RUN107" s="76"/>
      <c r="RUO107" s="76"/>
      <c r="RUP107" s="76"/>
      <c r="RUQ107" s="76"/>
      <c r="RUR107" s="76"/>
      <c r="RUS107" s="76"/>
      <c r="RUT107" s="76"/>
      <c r="RUU107" s="76"/>
      <c r="RUV107" s="76"/>
      <c r="RUW107" s="76"/>
      <c r="RUX107" s="76"/>
      <c r="RUY107" s="76"/>
      <c r="RUZ107" s="76"/>
      <c r="RVA107" s="76"/>
      <c r="RVB107" s="76"/>
      <c r="RVC107" s="76"/>
      <c r="RVD107" s="76"/>
      <c r="RVE107" s="76"/>
      <c r="RVF107" s="76"/>
      <c r="RVG107" s="76"/>
      <c r="RVH107" s="76"/>
      <c r="RVI107" s="76"/>
      <c r="RVJ107" s="76"/>
      <c r="RVK107" s="76"/>
      <c r="RVL107" s="76"/>
      <c r="RVM107" s="76"/>
      <c r="RVN107" s="76"/>
      <c r="RVO107" s="76"/>
      <c r="RVP107" s="76"/>
      <c r="RVQ107" s="76"/>
      <c r="RVR107" s="76"/>
      <c r="RVS107" s="76"/>
      <c r="RVT107" s="76"/>
      <c r="RVU107" s="76"/>
      <c r="RVV107" s="76"/>
      <c r="RVW107" s="76"/>
      <c r="RVX107" s="76"/>
      <c r="RVY107" s="76"/>
      <c r="RVZ107" s="76"/>
      <c r="RWA107" s="76"/>
      <c r="RWB107" s="76"/>
      <c r="RWC107" s="76"/>
      <c r="RWD107" s="76"/>
      <c r="RWE107" s="76"/>
      <c r="RWF107" s="76"/>
      <c r="RWG107" s="76"/>
      <c r="RWH107" s="76"/>
      <c r="RWI107" s="76"/>
      <c r="RWJ107" s="76"/>
      <c r="RWK107" s="76"/>
      <c r="RWL107" s="76"/>
      <c r="RWM107" s="76"/>
      <c r="RWN107" s="76"/>
      <c r="RWO107" s="76"/>
      <c r="RWP107" s="76"/>
      <c r="RWQ107" s="76"/>
      <c r="RWR107" s="76"/>
      <c r="RWS107" s="76"/>
      <c r="RWT107" s="76"/>
      <c r="RWU107" s="76"/>
      <c r="RWV107" s="76"/>
      <c r="RWW107" s="76"/>
      <c r="RWX107" s="76"/>
      <c r="RWY107" s="76"/>
      <c r="RWZ107" s="76"/>
      <c r="RXA107" s="76"/>
      <c r="RXB107" s="76"/>
      <c r="RXC107" s="76"/>
      <c r="RXD107" s="76"/>
      <c r="RXE107" s="76"/>
      <c r="RXF107" s="76"/>
      <c r="RXG107" s="76"/>
      <c r="RXH107" s="76"/>
      <c r="RXI107" s="76"/>
      <c r="RXJ107" s="76"/>
      <c r="RXK107" s="76"/>
      <c r="RXL107" s="76"/>
      <c r="RXM107" s="76"/>
      <c r="RXN107" s="76"/>
      <c r="RXO107" s="76"/>
      <c r="RXP107" s="76"/>
      <c r="RXQ107" s="76"/>
      <c r="RXR107" s="76"/>
      <c r="RXS107" s="76"/>
      <c r="RXT107" s="76"/>
      <c r="RXU107" s="76"/>
      <c r="RXV107" s="76"/>
      <c r="RXW107" s="76"/>
      <c r="RXX107" s="76"/>
      <c r="RXY107" s="76"/>
      <c r="RXZ107" s="76"/>
      <c r="RYA107" s="76"/>
      <c r="RYB107" s="76"/>
      <c r="RYC107" s="76"/>
      <c r="RYD107" s="76"/>
      <c r="RYE107" s="76"/>
      <c r="RYF107" s="76"/>
      <c r="RYG107" s="76"/>
      <c r="RYH107" s="76"/>
      <c r="RYI107" s="76"/>
      <c r="RYJ107" s="76"/>
      <c r="RYK107" s="76"/>
      <c r="RYL107" s="76"/>
      <c r="RYM107" s="76"/>
      <c r="RYN107" s="76"/>
      <c r="RYO107" s="76"/>
      <c r="RYP107" s="76"/>
      <c r="RYQ107" s="76"/>
      <c r="RYR107" s="76"/>
      <c r="RYS107" s="76"/>
      <c r="RYT107" s="76"/>
      <c r="RYU107" s="76"/>
      <c r="RYV107" s="76"/>
      <c r="RYW107" s="76"/>
      <c r="RYX107" s="76"/>
      <c r="RYY107" s="76"/>
      <c r="RYZ107" s="76"/>
      <c r="RZA107" s="76"/>
      <c r="RZB107" s="76"/>
      <c r="RZC107" s="76"/>
      <c r="RZD107" s="76"/>
      <c r="RZE107" s="76"/>
      <c r="RZF107" s="76"/>
      <c r="RZG107" s="76"/>
      <c r="RZH107" s="76"/>
      <c r="RZI107" s="76"/>
      <c r="RZJ107" s="76"/>
      <c r="RZK107" s="76"/>
      <c r="RZL107" s="76"/>
      <c r="RZM107" s="76"/>
      <c r="RZN107" s="76"/>
      <c r="RZO107" s="76"/>
      <c r="RZP107" s="76"/>
      <c r="RZQ107" s="76"/>
      <c r="RZR107" s="76"/>
      <c r="RZS107" s="76"/>
      <c r="RZT107" s="76"/>
      <c r="RZU107" s="76"/>
      <c r="RZV107" s="76"/>
      <c r="RZW107" s="76"/>
      <c r="RZX107" s="76"/>
      <c r="RZY107" s="76"/>
      <c r="RZZ107" s="76"/>
      <c r="SAA107" s="76"/>
      <c r="SAB107" s="76"/>
      <c r="SAC107" s="76"/>
      <c r="SAD107" s="76"/>
      <c r="SAE107" s="76"/>
      <c r="SAF107" s="76"/>
      <c r="SAG107" s="76"/>
      <c r="SAH107" s="76"/>
      <c r="SAI107" s="76"/>
      <c r="SAJ107" s="76"/>
      <c r="SAK107" s="76"/>
      <c r="SAL107" s="76"/>
      <c r="SAM107" s="76"/>
      <c r="SAN107" s="76"/>
      <c r="SAO107" s="76"/>
      <c r="SAP107" s="76"/>
      <c r="SAQ107" s="76"/>
      <c r="SAR107" s="76"/>
      <c r="SAS107" s="76"/>
      <c r="SAT107" s="76"/>
      <c r="SAU107" s="76"/>
      <c r="SAV107" s="76"/>
      <c r="SAW107" s="76"/>
      <c r="SAX107" s="76"/>
      <c r="SAY107" s="76"/>
      <c r="SAZ107" s="76"/>
      <c r="SBA107" s="76"/>
      <c r="SBB107" s="76"/>
      <c r="SBC107" s="76"/>
      <c r="SBD107" s="76"/>
      <c r="SBE107" s="76"/>
      <c r="SBF107" s="76"/>
      <c r="SBG107" s="76"/>
      <c r="SBH107" s="76"/>
      <c r="SBI107" s="76"/>
      <c r="SBJ107" s="76"/>
      <c r="SBK107" s="76"/>
      <c r="SBL107" s="76"/>
      <c r="SBM107" s="76"/>
      <c r="SBN107" s="76"/>
      <c r="SBO107" s="76"/>
      <c r="SBP107" s="76"/>
      <c r="SBQ107" s="76"/>
      <c r="SBR107" s="76"/>
      <c r="SBS107" s="76"/>
      <c r="SBT107" s="76"/>
      <c r="SBU107" s="76"/>
      <c r="SBV107" s="76"/>
      <c r="SBW107" s="76"/>
      <c r="SBX107" s="76"/>
      <c r="SBY107" s="76"/>
      <c r="SBZ107" s="76"/>
      <c r="SCA107" s="76"/>
      <c r="SCB107" s="76"/>
      <c r="SCC107" s="76"/>
      <c r="SCD107" s="76"/>
      <c r="SCE107" s="76"/>
      <c r="SCF107" s="76"/>
      <c r="SCG107" s="76"/>
      <c r="SCH107" s="76"/>
      <c r="SCI107" s="76"/>
      <c r="SCJ107" s="76"/>
      <c r="SCK107" s="76"/>
      <c r="SCL107" s="76"/>
      <c r="SCM107" s="76"/>
      <c r="SCN107" s="76"/>
      <c r="SCO107" s="76"/>
      <c r="SCP107" s="76"/>
      <c r="SCQ107" s="76"/>
      <c r="SCR107" s="76"/>
      <c r="SCS107" s="76"/>
      <c r="SCT107" s="76"/>
      <c r="SCU107" s="76"/>
      <c r="SCV107" s="76"/>
      <c r="SCW107" s="76"/>
      <c r="SCX107" s="76"/>
      <c r="SCY107" s="76"/>
      <c r="SCZ107" s="76"/>
      <c r="SDA107" s="76"/>
      <c r="SDB107" s="76"/>
      <c r="SDC107" s="76"/>
      <c r="SDD107" s="76"/>
      <c r="SDE107" s="76"/>
      <c r="SDF107" s="76"/>
      <c r="SDG107" s="76"/>
      <c r="SDH107" s="76"/>
      <c r="SDI107" s="76"/>
      <c r="SDJ107" s="76"/>
      <c r="SDK107" s="76"/>
      <c r="SDL107" s="76"/>
      <c r="SDM107" s="76"/>
      <c r="SDN107" s="76"/>
      <c r="SDO107" s="76"/>
      <c r="SDP107" s="76"/>
      <c r="SDQ107" s="76"/>
      <c r="SDR107" s="76"/>
      <c r="SDS107" s="76"/>
      <c r="SDT107" s="76"/>
      <c r="SDU107" s="76"/>
      <c r="SDV107" s="76"/>
      <c r="SDW107" s="76"/>
      <c r="SDX107" s="76"/>
      <c r="SDY107" s="76"/>
      <c r="SDZ107" s="76"/>
      <c r="SEA107" s="76"/>
      <c r="SEB107" s="76"/>
      <c r="SEC107" s="76"/>
      <c r="SED107" s="76"/>
      <c r="SEE107" s="76"/>
      <c r="SEF107" s="76"/>
      <c r="SEG107" s="76"/>
      <c r="SEH107" s="76"/>
      <c r="SEI107" s="76"/>
      <c r="SEJ107" s="76"/>
      <c r="SEK107" s="76"/>
      <c r="SEL107" s="76"/>
      <c r="SEM107" s="76"/>
      <c r="SEN107" s="76"/>
      <c r="SEO107" s="76"/>
      <c r="SEP107" s="76"/>
      <c r="SEQ107" s="76"/>
      <c r="SER107" s="76"/>
      <c r="SES107" s="76"/>
      <c r="SET107" s="76"/>
      <c r="SEU107" s="76"/>
      <c r="SEV107" s="76"/>
      <c r="SEW107" s="76"/>
      <c r="SEX107" s="76"/>
      <c r="SEY107" s="76"/>
      <c r="SEZ107" s="76"/>
      <c r="SFA107" s="76"/>
      <c r="SFB107" s="76"/>
      <c r="SFC107" s="76"/>
      <c r="SFD107" s="76"/>
      <c r="SFE107" s="76"/>
      <c r="SFF107" s="76"/>
      <c r="SFG107" s="76"/>
      <c r="SFH107" s="76"/>
      <c r="SFI107" s="76"/>
      <c r="SFJ107" s="76"/>
      <c r="SFK107" s="76"/>
      <c r="SFL107" s="76"/>
      <c r="SFM107" s="76"/>
      <c r="SFN107" s="76"/>
      <c r="SFO107" s="76"/>
      <c r="SFP107" s="76"/>
      <c r="SFQ107" s="76"/>
      <c r="SFR107" s="76"/>
      <c r="SFS107" s="76"/>
      <c r="SFT107" s="76"/>
      <c r="SFU107" s="76"/>
      <c r="SFV107" s="76"/>
      <c r="SFW107" s="76"/>
      <c r="SFX107" s="76"/>
      <c r="SFY107" s="76"/>
      <c r="SFZ107" s="76"/>
      <c r="SGA107" s="76"/>
      <c r="SGB107" s="76"/>
      <c r="SGC107" s="76"/>
      <c r="SGD107" s="76"/>
      <c r="SGE107" s="76"/>
      <c r="SGF107" s="76"/>
      <c r="SGG107" s="76"/>
      <c r="SGH107" s="76"/>
      <c r="SGI107" s="76"/>
      <c r="SGJ107" s="76"/>
      <c r="SGK107" s="76"/>
      <c r="SGL107" s="76"/>
      <c r="SGM107" s="76"/>
      <c r="SGN107" s="76"/>
      <c r="SGO107" s="76"/>
      <c r="SGP107" s="76"/>
      <c r="SGQ107" s="76"/>
      <c r="SGR107" s="76"/>
      <c r="SGS107" s="76"/>
      <c r="SGT107" s="76"/>
      <c r="SGU107" s="76"/>
      <c r="SGV107" s="76"/>
      <c r="SGW107" s="76"/>
      <c r="SGX107" s="76"/>
      <c r="SGY107" s="76"/>
      <c r="SGZ107" s="76"/>
      <c r="SHA107" s="76"/>
      <c r="SHB107" s="76"/>
      <c r="SHC107" s="76"/>
      <c r="SHD107" s="76"/>
      <c r="SHE107" s="76"/>
      <c r="SHF107" s="76"/>
      <c r="SHG107" s="76"/>
      <c r="SHH107" s="76"/>
      <c r="SHI107" s="76"/>
      <c r="SHJ107" s="76"/>
      <c r="SHK107" s="76"/>
      <c r="SHL107" s="76"/>
      <c r="SHM107" s="76"/>
      <c r="SHN107" s="76"/>
      <c r="SHO107" s="76"/>
      <c r="SHP107" s="76"/>
      <c r="SHQ107" s="76"/>
      <c r="SHR107" s="76"/>
      <c r="SHS107" s="76"/>
      <c r="SHT107" s="76"/>
      <c r="SHU107" s="76"/>
      <c r="SHV107" s="76"/>
      <c r="SHW107" s="76"/>
      <c r="SHX107" s="76"/>
      <c r="SHY107" s="76"/>
      <c r="SHZ107" s="76"/>
      <c r="SIA107" s="76"/>
      <c r="SIB107" s="76"/>
      <c r="SIC107" s="76"/>
      <c r="SID107" s="76"/>
      <c r="SIE107" s="76"/>
      <c r="SIF107" s="76"/>
      <c r="SIG107" s="76"/>
      <c r="SIH107" s="76"/>
      <c r="SII107" s="76"/>
      <c r="SIJ107" s="76"/>
      <c r="SIK107" s="76"/>
      <c r="SIL107" s="76"/>
      <c r="SIM107" s="76"/>
      <c r="SIN107" s="76"/>
      <c r="SIO107" s="76"/>
      <c r="SIP107" s="76"/>
      <c r="SIQ107" s="76"/>
      <c r="SIR107" s="76"/>
      <c r="SIS107" s="76"/>
      <c r="SIT107" s="76"/>
      <c r="SIU107" s="76"/>
      <c r="SIV107" s="76"/>
      <c r="SIW107" s="76"/>
      <c r="SIX107" s="76"/>
      <c r="SIY107" s="76"/>
      <c r="SIZ107" s="76"/>
      <c r="SJA107" s="76"/>
      <c r="SJB107" s="76"/>
      <c r="SJC107" s="76"/>
      <c r="SJD107" s="76"/>
      <c r="SJE107" s="76"/>
      <c r="SJF107" s="76"/>
      <c r="SJG107" s="76"/>
      <c r="SJH107" s="76"/>
      <c r="SJI107" s="76"/>
      <c r="SJJ107" s="76"/>
      <c r="SJK107" s="76"/>
      <c r="SJL107" s="76"/>
      <c r="SJM107" s="76"/>
      <c r="SJN107" s="76"/>
      <c r="SJO107" s="76"/>
      <c r="SJP107" s="76"/>
      <c r="SJQ107" s="76"/>
      <c r="SJR107" s="76"/>
      <c r="SJS107" s="76"/>
      <c r="SJT107" s="76"/>
      <c r="SJU107" s="76"/>
      <c r="SJV107" s="76"/>
      <c r="SJW107" s="76"/>
      <c r="SJX107" s="76"/>
      <c r="SJY107" s="76"/>
      <c r="SJZ107" s="76"/>
      <c r="SKA107" s="76"/>
      <c r="SKB107" s="76"/>
      <c r="SKC107" s="76"/>
      <c r="SKD107" s="76"/>
      <c r="SKE107" s="76"/>
      <c r="SKF107" s="76"/>
      <c r="SKG107" s="76"/>
      <c r="SKH107" s="76"/>
      <c r="SKI107" s="76"/>
      <c r="SKJ107" s="76"/>
      <c r="SKK107" s="76"/>
      <c r="SKL107" s="76"/>
      <c r="SKM107" s="76"/>
      <c r="SKN107" s="76"/>
      <c r="SKO107" s="76"/>
      <c r="SKP107" s="76"/>
      <c r="SKQ107" s="76"/>
      <c r="SKR107" s="76"/>
      <c r="SKS107" s="76"/>
      <c r="SKT107" s="76"/>
      <c r="SKU107" s="76"/>
      <c r="SKV107" s="76"/>
      <c r="SKW107" s="76"/>
      <c r="SKX107" s="76"/>
      <c r="SKY107" s="76"/>
      <c r="SKZ107" s="76"/>
      <c r="SLA107" s="76"/>
      <c r="SLB107" s="76"/>
      <c r="SLC107" s="76"/>
      <c r="SLD107" s="76"/>
      <c r="SLE107" s="76"/>
      <c r="SLF107" s="76"/>
      <c r="SLG107" s="76"/>
      <c r="SLH107" s="76"/>
      <c r="SLI107" s="76"/>
      <c r="SLJ107" s="76"/>
      <c r="SLK107" s="76"/>
      <c r="SLL107" s="76"/>
      <c r="SLM107" s="76"/>
      <c r="SLN107" s="76"/>
      <c r="SLO107" s="76"/>
      <c r="SLP107" s="76"/>
      <c r="SLQ107" s="76"/>
      <c r="SLR107" s="76"/>
      <c r="SLS107" s="76"/>
      <c r="SLT107" s="76"/>
      <c r="SLU107" s="76"/>
      <c r="SLV107" s="76"/>
      <c r="SLW107" s="76"/>
      <c r="SLX107" s="76"/>
      <c r="SLY107" s="76"/>
      <c r="SLZ107" s="76"/>
      <c r="SMA107" s="76"/>
      <c r="SMB107" s="76"/>
      <c r="SMC107" s="76"/>
      <c r="SMD107" s="76"/>
      <c r="SME107" s="76"/>
      <c r="SMF107" s="76"/>
      <c r="SMG107" s="76"/>
      <c r="SMH107" s="76"/>
      <c r="SMI107" s="76"/>
      <c r="SMJ107" s="76"/>
      <c r="SMK107" s="76"/>
      <c r="SML107" s="76"/>
      <c r="SMM107" s="76"/>
      <c r="SMN107" s="76"/>
      <c r="SMO107" s="76"/>
      <c r="SMP107" s="76"/>
      <c r="SMQ107" s="76"/>
      <c r="SMR107" s="76"/>
      <c r="SMS107" s="76"/>
      <c r="SMT107" s="76"/>
      <c r="SMU107" s="76"/>
      <c r="SMV107" s="76"/>
      <c r="SMW107" s="76"/>
      <c r="SMX107" s="76"/>
      <c r="SMY107" s="76"/>
      <c r="SMZ107" s="76"/>
      <c r="SNA107" s="76"/>
      <c r="SNB107" s="76"/>
      <c r="SNC107" s="76"/>
      <c r="SND107" s="76"/>
      <c r="SNE107" s="76"/>
      <c r="SNF107" s="76"/>
      <c r="SNG107" s="76"/>
      <c r="SNH107" s="76"/>
      <c r="SNI107" s="76"/>
      <c r="SNJ107" s="76"/>
      <c r="SNK107" s="76"/>
      <c r="SNL107" s="76"/>
      <c r="SNM107" s="76"/>
      <c r="SNN107" s="76"/>
      <c r="SNO107" s="76"/>
      <c r="SNP107" s="76"/>
      <c r="SNQ107" s="76"/>
      <c r="SNR107" s="76"/>
      <c r="SNS107" s="76"/>
      <c r="SNT107" s="76"/>
      <c r="SNU107" s="76"/>
      <c r="SNV107" s="76"/>
      <c r="SNW107" s="76"/>
      <c r="SNX107" s="76"/>
      <c r="SNY107" s="76"/>
      <c r="SNZ107" s="76"/>
      <c r="SOA107" s="76"/>
      <c r="SOB107" s="76"/>
      <c r="SOC107" s="76"/>
      <c r="SOD107" s="76"/>
      <c r="SOE107" s="76"/>
      <c r="SOF107" s="76"/>
      <c r="SOG107" s="76"/>
      <c r="SOH107" s="76"/>
      <c r="SOI107" s="76"/>
      <c r="SOJ107" s="76"/>
      <c r="SOK107" s="76"/>
      <c r="SOL107" s="76"/>
      <c r="SOM107" s="76"/>
      <c r="SON107" s="76"/>
      <c r="SOO107" s="76"/>
      <c r="SOP107" s="76"/>
      <c r="SOQ107" s="76"/>
      <c r="SOR107" s="76"/>
      <c r="SOS107" s="76"/>
      <c r="SOT107" s="76"/>
      <c r="SOU107" s="76"/>
      <c r="SOV107" s="76"/>
      <c r="SOW107" s="76"/>
      <c r="SOX107" s="76"/>
      <c r="SOY107" s="76"/>
      <c r="SOZ107" s="76"/>
      <c r="SPA107" s="76"/>
      <c r="SPB107" s="76"/>
      <c r="SPC107" s="76"/>
      <c r="SPD107" s="76"/>
      <c r="SPE107" s="76"/>
      <c r="SPF107" s="76"/>
      <c r="SPG107" s="76"/>
      <c r="SPH107" s="76"/>
      <c r="SPI107" s="76"/>
      <c r="SPJ107" s="76"/>
      <c r="SPK107" s="76"/>
      <c r="SPL107" s="76"/>
      <c r="SPM107" s="76"/>
      <c r="SPN107" s="76"/>
      <c r="SPO107" s="76"/>
      <c r="SPP107" s="76"/>
      <c r="SPQ107" s="76"/>
      <c r="SPR107" s="76"/>
      <c r="SPS107" s="76"/>
      <c r="SPT107" s="76"/>
      <c r="SPU107" s="76"/>
      <c r="SPV107" s="76"/>
      <c r="SPW107" s="76"/>
      <c r="SPX107" s="76"/>
      <c r="SPY107" s="76"/>
      <c r="SPZ107" s="76"/>
      <c r="SQA107" s="76"/>
      <c r="SQB107" s="76"/>
      <c r="SQC107" s="76"/>
      <c r="SQD107" s="76"/>
      <c r="SQE107" s="76"/>
      <c r="SQF107" s="76"/>
      <c r="SQG107" s="76"/>
      <c r="SQH107" s="76"/>
      <c r="SQI107" s="76"/>
      <c r="SQJ107" s="76"/>
      <c r="SQK107" s="76"/>
      <c r="SQL107" s="76"/>
      <c r="SQM107" s="76"/>
      <c r="SQN107" s="76"/>
      <c r="SQO107" s="76"/>
      <c r="SQP107" s="76"/>
      <c r="SQQ107" s="76"/>
      <c r="SQR107" s="76"/>
      <c r="SQS107" s="76"/>
      <c r="SQT107" s="76"/>
      <c r="SQU107" s="76"/>
      <c r="SQV107" s="76"/>
      <c r="SQW107" s="76"/>
      <c r="SQX107" s="76"/>
      <c r="SQY107" s="76"/>
      <c r="SQZ107" s="76"/>
      <c r="SRA107" s="76"/>
      <c r="SRB107" s="76"/>
      <c r="SRC107" s="76"/>
      <c r="SRD107" s="76"/>
      <c r="SRE107" s="76"/>
      <c r="SRF107" s="76"/>
      <c r="SRG107" s="76"/>
      <c r="SRH107" s="76"/>
      <c r="SRI107" s="76"/>
      <c r="SRJ107" s="76"/>
      <c r="SRK107" s="76"/>
      <c r="SRL107" s="76"/>
      <c r="SRM107" s="76"/>
      <c r="SRN107" s="76"/>
      <c r="SRO107" s="76"/>
      <c r="SRP107" s="76"/>
      <c r="SRQ107" s="76"/>
      <c r="SRR107" s="76"/>
      <c r="SRS107" s="76"/>
      <c r="SRT107" s="76"/>
      <c r="SRU107" s="76"/>
      <c r="SRV107" s="76"/>
      <c r="SRW107" s="76"/>
      <c r="SRX107" s="76"/>
      <c r="SRY107" s="76"/>
      <c r="SRZ107" s="76"/>
      <c r="SSA107" s="76"/>
      <c r="SSB107" s="76"/>
      <c r="SSC107" s="76"/>
      <c r="SSD107" s="76"/>
      <c r="SSE107" s="76"/>
      <c r="SSF107" s="76"/>
      <c r="SSG107" s="76"/>
      <c r="SSH107" s="76"/>
      <c r="SSI107" s="76"/>
      <c r="SSJ107" s="76"/>
      <c r="SSK107" s="76"/>
      <c r="SSL107" s="76"/>
      <c r="SSM107" s="76"/>
      <c r="SSN107" s="76"/>
      <c r="SSO107" s="76"/>
      <c r="SSP107" s="76"/>
      <c r="SSQ107" s="76"/>
      <c r="SSR107" s="76"/>
      <c r="SSS107" s="76"/>
      <c r="SST107" s="76"/>
      <c r="SSU107" s="76"/>
      <c r="SSV107" s="76"/>
      <c r="SSW107" s="76"/>
      <c r="SSX107" s="76"/>
      <c r="SSY107" s="76"/>
      <c r="SSZ107" s="76"/>
      <c r="STA107" s="76"/>
      <c r="STB107" s="76"/>
      <c r="STC107" s="76"/>
      <c r="STD107" s="76"/>
      <c r="STE107" s="76"/>
      <c r="STF107" s="76"/>
      <c r="STG107" s="76"/>
      <c r="STH107" s="76"/>
      <c r="STI107" s="76"/>
      <c r="STJ107" s="76"/>
      <c r="STK107" s="76"/>
      <c r="STL107" s="76"/>
      <c r="STM107" s="76"/>
      <c r="STN107" s="76"/>
      <c r="STO107" s="76"/>
      <c r="STP107" s="76"/>
      <c r="STQ107" s="76"/>
      <c r="STR107" s="76"/>
      <c r="STS107" s="76"/>
      <c r="STT107" s="76"/>
      <c r="STU107" s="76"/>
      <c r="STV107" s="76"/>
      <c r="STW107" s="76"/>
      <c r="STX107" s="76"/>
      <c r="STY107" s="76"/>
      <c r="STZ107" s="76"/>
      <c r="SUA107" s="76"/>
      <c r="SUB107" s="76"/>
      <c r="SUC107" s="76"/>
      <c r="SUD107" s="76"/>
      <c r="SUE107" s="76"/>
      <c r="SUF107" s="76"/>
      <c r="SUG107" s="76"/>
      <c r="SUH107" s="76"/>
      <c r="SUI107" s="76"/>
      <c r="SUJ107" s="76"/>
      <c r="SUK107" s="76"/>
      <c r="SUL107" s="76"/>
      <c r="SUM107" s="76"/>
      <c r="SUN107" s="76"/>
      <c r="SUO107" s="76"/>
      <c r="SUP107" s="76"/>
      <c r="SUQ107" s="76"/>
      <c r="SUR107" s="76"/>
      <c r="SUS107" s="76"/>
      <c r="SUT107" s="76"/>
      <c r="SUU107" s="76"/>
      <c r="SUV107" s="76"/>
      <c r="SUW107" s="76"/>
      <c r="SUX107" s="76"/>
      <c r="SUY107" s="76"/>
      <c r="SUZ107" s="76"/>
      <c r="SVA107" s="76"/>
      <c r="SVB107" s="76"/>
      <c r="SVC107" s="76"/>
      <c r="SVD107" s="76"/>
      <c r="SVE107" s="76"/>
      <c r="SVF107" s="76"/>
      <c r="SVG107" s="76"/>
      <c r="SVH107" s="76"/>
      <c r="SVI107" s="76"/>
      <c r="SVJ107" s="76"/>
      <c r="SVK107" s="76"/>
      <c r="SVL107" s="76"/>
      <c r="SVM107" s="76"/>
      <c r="SVN107" s="76"/>
      <c r="SVO107" s="76"/>
      <c r="SVP107" s="76"/>
      <c r="SVQ107" s="76"/>
      <c r="SVR107" s="76"/>
      <c r="SVS107" s="76"/>
      <c r="SVT107" s="76"/>
      <c r="SVU107" s="76"/>
      <c r="SVV107" s="76"/>
      <c r="SVW107" s="76"/>
      <c r="SVX107" s="76"/>
      <c r="SVY107" s="76"/>
      <c r="SVZ107" s="76"/>
      <c r="SWA107" s="76"/>
      <c r="SWB107" s="76"/>
      <c r="SWC107" s="76"/>
      <c r="SWD107" s="76"/>
      <c r="SWE107" s="76"/>
      <c r="SWF107" s="76"/>
      <c r="SWG107" s="76"/>
      <c r="SWH107" s="76"/>
      <c r="SWI107" s="76"/>
      <c r="SWJ107" s="76"/>
      <c r="SWK107" s="76"/>
      <c r="SWL107" s="76"/>
      <c r="SWM107" s="76"/>
      <c r="SWN107" s="76"/>
      <c r="SWO107" s="76"/>
      <c r="SWP107" s="76"/>
      <c r="SWQ107" s="76"/>
      <c r="SWR107" s="76"/>
      <c r="SWS107" s="76"/>
      <c r="SWT107" s="76"/>
      <c r="SWU107" s="76"/>
      <c r="SWV107" s="76"/>
      <c r="SWW107" s="76"/>
      <c r="SWX107" s="76"/>
      <c r="SWY107" s="76"/>
      <c r="SWZ107" s="76"/>
      <c r="SXA107" s="76"/>
      <c r="SXB107" s="76"/>
      <c r="SXC107" s="76"/>
      <c r="SXD107" s="76"/>
      <c r="SXE107" s="76"/>
      <c r="SXF107" s="76"/>
      <c r="SXG107" s="76"/>
      <c r="SXH107" s="76"/>
      <c r="SXI107" s="76"/>
      <c r="SXJ107" s="76"/>
      <c r="SXK107" s="76"/>
      <c r="SXL107" s="76"/>
      <c r="SXM107" s="76"/>
      <c r="SXN107" s="76"/>
      <c r="SXO107" s="76"/>
      <c r="SXP107" s="76"/>
      <c r="SXQ107" s="76"/>
      <c r="SXR107" s="76"/>
      <c r="SXS107" s="76"/>
      <c r="SXT107" s="76"/>
      <c r="SXU107" s="76"/>
      <c r="SXV107" s="76"/>
      <c r="SXW107" s="76"/>
      <c r="SXX107" s="76"/>
      <c r="SXY107" s="76"/>
      <c r="SXZ107" s="76"/>
      <c r="SYA107" s="76"/>
      <c r="SYB107" s="76"/>
      <c r="SYC107" s="76"/>
      <c r="SYD107" s="76"/>
      <c r="SYE107" s="76"/>
      <c r="SYF107" s="76"/>
      <c r="SYG107" s="76"/>
      <c r="SYH107" s="76"/>
      <c r="SYI107" s="76"/>
      <c r="SYJ107" s="76"/>
      <c r="SYK107" s="76"/>
      <c r="SYL107" s="76"/>
      <c r="SYM107" s="76"/>
      <c r="SYN107" s="76"/>
      <c r="SYO107" s="76"/>
      <c r="SYP107" s="76"/>
      <c r="SYQ107" s="76"/>
      <c r="SYR107" s="76"/>
      <c r="SYS107" s="76"/>
      <c r="SYT107" s="76"/>
      <c r="SYU107" s="76"/>
      <c r="SYV107" s="76"/>
      <c r="SYW107" s="76"/>
      <c r="SYX107" s="76"/>
      <c r="SYY107" s="76"/>
      <c r="SYZ107" s="76"/>
      <c r="SZA107" s="76"/>
      <c r="SZB107" s="76"/>
      <c r="SZC107" s="76"/>
      <c r="SZD107" s="76"/>
      <c r="SZE107" s="76"/>
      <c r="SZF107" s="76"/>
      <c r="SZG107" s="76"/>
      <c r="SZH107" s="76"/>
      <c r="SZI107" s="76"/>
      <c r="SZJ107" s="76"/>
      <c r="SZK107" s="76"/>
      <c r="SZL107" s="76"/>
      <c r="SZM107" s="76"/>
      <c r="SZN107" s="76"/>
      <c r="SZO107" s="76"/>
      <c r="SZP107" s="76"/>
      <c r="SZQ107" s="76"/>
      <c r="SZR107" s="76"/>
      <c r="SZS107" s="76"/>
      <c r="SZT107" s="76"/>
      <c r="SZU107" s="76"/>
      <c r="SZV107" s="76"/>
      <c r="SZW107" s="76"/>
      <c r="SZX107" s="76"/>
      <c r="SZY107" s="76"/>
      <c r="SZZ107" s="76"/>
      <c r="TAA107" s="76"/>
      <c r="TAB107" s="76"/>
      <c r="TAC107" s="76"/>
      <c r="TAD107" s="76"/>
      <c r="TAE107" s="76"/>
      <c r="TAF107" s="76"/>
      <c r="TAG107" s="76"/>
      <c r="TAH107" s="76"/>
      <c r="TAI107" s="76"/>
      <c r="TAJ107" s="76"/>
      <c r="TAK107" s="76"/>
      <c r="TAL107" s="76"/>
      <c r="TAM107" s="76"/>
      <c r="TAN107" s="76"/>
      <c r="TAO107" s="76"/>
      <c r="TAP107" s="76"/>
      <c r="TAQ107" s="76"/>
      <c r="TAR107" s="76"/>
      <c r="TAS107" s="76"/>
      <c r="TAT107" s="76"/>
      <c r="TAU107" s="76"/>
      <c r="TAV107" s="76"/>
      <c r="TAW107" s="76"/>
      <c r="TAX107" s="76"/>
      <c r="TAY107" s="76"/>
      <c r="TAZ107" s="76"/>
      <c r="TBA107" s="76"/>
      <c r="TBB107" s="76"/>
      <c r="TBC107" s="76"/>
      <c r="TBD107" s="76"/>
      <c r="TBE107" s="76"/>
      <c r="TBF107" s="76"/>
      <c r="TBG107" s="76"/>
      <c r="TBH107" s="76"/>
      <c r="TBI107" s="76"/>
      <c r="TBJ107" s="76"/>
      <c r="TBK107" s="76"/>
      <c r="TBL107" s="76"/>
      <c r="TBM107" s="76"/>
      <c r="TBN107" s="76"/>
      <c r="TBO107" s="76"/>
      <c r="TBP107" s="76"/>
      <c r="TBQ107" s="76"/>
      <c r="TBR107" s="76"/>
      <c r="TBS107" s="76"/>
      <c r="TBT107" s="76"/>
      <c r="TBU107" s="76"/>
      <c r="TBV107" s="76"/>
      <c r="TBW107" s="76"/>
      <c r="TBX107" s="76"/>
      <c r="TBY107" s="76"/>
      <c r="TBZ107" s="76"/>
      <c r="TCA107" s="76"/>
      <c r="TCB107" s="76"/>
      <c r="TCC107" s="76"/>
      <c r="TCD107" s="76"/>
      <c r="TCE107" s="76"/>
      <c r="TCF107" s="76"/>
      <c r="TCG107" s="76"/>
      <c r="TCH107" s="76"/>
      <c r="TCI107" s="76"/>
      <c r="TCJ107" s="76"/>
      <c r="TCK107" s="76"/>
      <c r="TCL107" s="76"/>
      <c r="TCM107" s="76"/>
      <c r="TCN107" s="76"/>
      <c r="TCO107" s="76"/>
      <c r="TCP107" s="76"/>
      <c r="TCQ107" s="76"/>
      <c r="TCR107" s="76"/>
      <c r="TCS107" s="76"/>
      <c r="TCT107" s="76"/>
      <c r="TCU107" s="76"/>
      <c r="TCV107" s="76"/>
      <c r="TCW107" s="76"/>
      <c r="TCX107" s="76"/>
      <c r="TCY107" s="76"/>
      <c r="TCZ107" s="76"/>
      <c r="TDA107" s="76"/>
      <c r="TDB107" s="76"/>
      <c r="TDC107" s="76"/>
      <c r="TDD107" s="76"/>
      <c r="TDE107" s="76"/>
      <c r="TDF107" s="76"/>
      <c r="TDG107" s="76"/>
      <c r="TDH107" s="76"/>
      <c r="TDI107" s="76"/>
      <c r="TDJ107" s="76"/>
      <c r="TDK107" s="76"/>
      <c r="TDL107" s="76"/>
      <c r="TDM107" s="76"/>
      <c r="TDN107" s="76"/>
      <c r="TDO107" s="76"/>
      <c r="TDP107" s="76"/>
      <c r="TDQ107" s="76"/>
      <c r="TDR107" s="76"/>
      <c r="TDS107" s="76"/>
      <c r="TDT107" s="76"/>
      <c r="TDU107" s="76"/>
      <c r="TDV107" s="76"/>
      <c r="TDW107" s="76"/>
      <c r="TDX107" s="76"/>
      <c r="TDY107" s="76"/>
      <c r="TDZ107" s="76"/>
      <c r="TEA107" s="76"/>
      <c r="TEB107" s="76"/>
      <c r="TEC107" s="76"/>
      <c r="TED107" s="76"/>
      <c r="TEE107" s="76"/>
      <c r="TEF107" s="76"/>
      <c r="TEG107" s="76"/>
      <c r="TEH107" s="76"/>
      <c r="TEI107" s="76"/>
      <c r="TEJ107" s="76"/>
      <c r="TEK107" s="76"/>
      <c r="TEL107" s="76"/>
      <c r="TEM107" s="76"/>
      <c r="TEN107" s="76"/>
      <c r="TEO107" s="76"/>
      <c r="TEP107" s="76"/>
      <c r="TEQ107" s="76"/>
      <c r="TER107" s="76"/>
      <c r="TES107" s="76"/>
      <c r="TET107" s="76"/>
      <c r="TEU107" s="76"/>
      <c r="TEV107" s="76"/>
      <c r="TEW107" s="76"/>
      <c r="TEX107" s="76"/>
      <c r="TEY107" s="76"/>
      <c r="TEZ107" s="76"/>
      <c r="TFA107" s="76"/>
      <c r="TFB107" s="76"/>
      <c r="TFC107" s="76"/>
      <c r="TFD107" s="76"/>
      <c r="TFE107" s="76"/>
      <c r="TFF107" s="76"/>
      <c r="TFG107" s="76"/>
      <c r="TFH107" s="76"/>
      <c r="TFI107" s="76"/>
      <c r="TFJ107" s="76"/>
      <c r="TFK107" s="76"/>
      <c r="TFL107" s="76"/>
      <c r="TFM107" s="76"/>
      <c r="TFN107" s="76"/>
      <c r="TFO107" s="76"/>
      <c r="TFP107" s="76"/>
      <c r="TFQ107" s="76"/>
      <c r="TFR107" s="76"/>
      <c r="TFS107" s="76"/>
      <c r="TFT107" s="76"/>
      <c r="TFU107" s="76"/>
      <c r="TFV107" s="76"/>
      <c r="TFW107" s="76"/>
      <c r="TFX107" s="76"/>
      <c r="TFY107" s="76"/>
      <c r="TFZ107" s="76"/>
      <c r="TGA107" s="76"/>
      <c r="TGB107" s="76"/>
      <c r="TGC107" s="76"/>
      <c r="TGD107" s="76"/>
      <c r="TGE107" s="76"/>
      <c r="TGF107" s="76"/>
      <c r="TGG107" s="76"/>
      <c r="TGH107" s="76"/>
      <c r="TGI107" s="76"/>
      <c r="TGJ107" s="76"/>
      <c r="TGK107" s="76"/>
      <c r="TGL107" s="76"/>
      <c r="TGM107" s="76"/>
      <c r="TGN107" s="76"/>
      <c r="TGO107" s="76"/>
      <c r="TGP107" s="76"/>
      <c r="TGQ107" s="76"/>
      <c r="TGR107" s="76"/>
      <c r="TGS107" s="76"/>
      <c r="TGT107" s="76"/>
      <c r="TGU107" s="76"/>
      <c r="TGV107" s="76"/>
      <c r="TGW107" s="76"/>
      <c r="TGX107" s="76"/>
      <c r="TGY107" s="76"/>
      <c r="TGZ107" s="76"/>
      <c r="THA107" s="76"/>
      <c r="THB107" s="76"/>
      <c r="THC107" s="76"/>
      <c r="THD107" s="76"/>
      <c r="THE107" s="76"/>
      <c r="THF107" s="76"/>
      <c r="THG107" s="76"/>
      <c r="THH107" s="76"/>
      <c r="THI107" s="76"/>
      <c r="THJ107" s="76"/>
      <c r="THK107" s="76"/>
      <c r="THL107" s="76"/>
      <c r="THM107" s="76"/>
      <c r="THN107" s="76"/>
      <c r="THO107" s="76"/>
      <c r="THP107" s="76"/>
      <c r="THQ107" s="76"/>
      <c r="THR107" s="76"/>
      <c r="THS107" s="76"/>
      <c r="THT107" s="76"/>
      <c r="THU107" s="76"/>
      <c r="THV107" s="76"/>
      <c r="THW107" s="76"/>
      <c r="THX107" s="76"/>
      <c r="THY107" s="76"/>
      <c r="THZ107" s="76"/>
      <c r="TIA107" s="76"/>
      <c r="TIB107" s="76"/>
      <c r="TIC107" s="76"/>
      <c r="TID107" s="76"/>
      <c r="TIE107" s="76"/>
      <c r="TIF107" s="76"/>
      <c r="TIG107" s="76"/>
      <c r="TIH107" s="76"/>
      <c r="TII107" s="76"/>
      <c r="TIJ107" s="76"/>
      <c r="TIK107" s="76"/>
      <c r="TIL107" s="76"/>
      <c r="TIM107" s="76"/>
      <c r="TIN107" s="76"/>
      <c r="TIO107" s="76"/>
      <c r="TIP107" s="76"/>
      <c r="TIQ107" s="76"/>
      <c r="TIR107" s="76"/>
      <c r="TIS107" s="76"/>
      <c r="TIT107" s="76"/>
      <c r="TIU107" s="76"/>
      <c r="TIV107" s="76"/>
      <c r="TIW107" s="76"/>
      <c r="TIX107" s="76"/>
      <c r="TIY107" s="76"/>
      <c r="TIZ107" s="76"/>
      <c r="TJA107" s="76"/>
      <c r="TJB107" s="76"/>
      <c r="TJC107" s="76"/>
      <c r="TJD107" s="76"/>
      <c r="TJE107" s="76"/>
      <c r="TJF107" s="76"/>
      <c r="TJG107" s="76"/>
      <c r="TJH107" s="76"/>
      <c r="TJI107" s="76"/>
      <c r="TJJ107" s="76"/>
      <c r="TJK107" s="76"/>
      <c r="TJL107" s="76"/>
      <c r="TJM107" s="76"/>
      <c r="TJN107" s="76"/>
      <c r="TJO107" s="76"/>
      <c r="TJP107" s="76"/>
      <c r="TJQ107" s="76"/>
      <c r="TJR107" s="76"/>
      <c r="TJS107" s="76"/>
      <c r="TJT107" s="76"/>
      <c r="TJU107" s="76"/>
      <c r="TJV107" s="76"/>
      <c r="TJW107" s="76"/>
      <c r="TJX107" s="76"/>
      <c r="TJY107" s="76"/>
      <c r="TJZ107" s="76"/>
      <c r="TKA107" s="76"/>
      <c r="TKB107" s="76"/>
      <c r="TKC107" s="76"/>
      <c r="TKD107" s="76"/>
      <c r="TKE107" s="76"/>
      <c r="TKF107" s="76"/>
      <c r="TKG107" s="76"/>
      <c r="TKH107" s="76"/>
      <c r="TKI107" s="76"/>
      <c r="TKJ107" s="76"/>
      <c r="TKK107" s="76"/>
      <c r="TKL107" s="76"/>
      <c r="TKM107" s="76"/>
      <c r="TKN107" s="76"/>
      <c r="TKO107" s="76"/>
      <c r="TKP107" s="76"/>
      <c r="TKQ107" s="76"/>
      <c r="TKR107" s="76"/>
      <c r="TKS107" s="76"/>
      <c r="TKT107" s="76"/>
      <c r="TKU107" s="76"/>
      <c r="TKV107" s="76"/>
      <c r="TKW107" s="76"/>
      <c r="TKX107" s="76"/>
      <c r="TKY107" s="76"/>
      <c r="TKZ107" s="76"/>
      <c r="TLA107" s="76"/>
      <c r="TLB107" s="76"/>
      <c r="TLC107" s="76"/>
      <c r="TLD107" s="76"/>
      <c r="TLE107" s="76"/>
      <c r="TLF107" s="76"/>
      <c r="TLG107" s="76"/>
      <c r="TLH107" s="76"/>
      <c r="TLI107" s="76"/>
      <c r="TLJ107" s="76"/>
      <c r="TLK107" s="76"/>
      <c r="TLL107" s="76"/>
      <c r="TLM107" s="76"/>
      <c r="TLN107" s="76"/>
      <c r="TLO107" s="76"/>
      <c r="TLP107" s="76"/>
      <c r="TLQ107" s="76"/>
      <c r="TLR107" s="76"/>
      <c r="TLS107" s="76"/>
      <c r="TLT107" s="76"/>
      <c r="TLU107" s="76"/>
      <c r="TLV107" s="76"/>
      <c r="TLW107" s="76"/>
      <c r="TLX107" s="76"/>
      <c r="TLY107" s="76"/>
      <c r="TLZ107" s="76"/>
      <c r="TMA107" s="76"/>
      <c r="TMB107" s="76"/>
      <c r="TMC107" s="76"/>
      <c r="TMD107" s="76"/>
      <c r="TME107" s="76"/>
      <c r="TMF107" s="76"/>
      <c r="TMG107" s="76"/>
      <c r="TMH107" s="76"/>
      <c r="TMI107" s="76"/>
      <c r="TMJ107" s="76"/>
      <c r="TMK107" s="76"/>
      <c r="TML107" s="76"/>
      <c r="TMM107" s="76"/>
      <c r="TMN107" s="76"/>
      <c r="TMO107" s="76"/>
      <c r="TMP107" s="76"/>
      <c r="TMQ107" s="76"/>
      <c r="TMR107" s="76"/>
      <c r="TMS107" s="76"/>
      <c r="TMT107" s="76"/>
      <c r="TMU107" s="76"/>
      <c r="TMV107" s="76"/>
      <c r="TMW107" s="76"/>
      <c r="TMX107" s="76"/>
      <c r="TMY107" s="76"/>
      <c r="TMZ107" s="76"/>
      <c r="TNA107" s="76"/>
      <c r="TNB107" s="76"/>
      <c r="TNC107" s="76"/>
      <c r="TND107" s="76"/>
      <c r="TNE107" s="76"/>
      <c r="TNF107" s="76"/>
      <c r="TNG107" s="76"/>
      <c r="TNH107" s="76"/>
      <c r="TNI107" s="76"/>
      <c r="TNJ107" s="76"/>
      <c r="TNK107" s="76"/>
      <c r="TNL107" s="76"/>
      <c r="TNM107" s="76"/>
      <c r="TNN107" s="76"/>
      <c r="TNO107" s="76"/>
      <c r="TNP107" s="76"/>
      <c r="TNQ107" s="76"/>
      <c r="TNR107" s="76"/>
      <c r="TNS107" s="76"/>
      <c r="TNT107" s="76"/>
      <c r="TNU107" s="76"/>
      <c r="TNV107" s="76"/>
      <c r="TNW107" s="76"/>
      <c r="TNX107" s="76"/>
      <c r="TNY107" s="76"/>
      <c r="TNZ107" s="76"/>
      <c r="TOA107" s="76"/>
      <c r="TOB107" s="76"/>
      <c r="TOC107" s="76"/>
      <c r="TOD107" s="76"/>
      <c r="TOE107" s="76"/>
      <c r="TOF107" s="76"/>
      <c r="TOG107" s="76"/>
      <c r="TOH107" s="76"/>
      <c r="TOI107" s="76"/>
      <c r="TOJ107" s="76"/>
      <c r="TOK107" s="76"/>
      <c r="TOL107" s="76"/>
      <c r="TOM107" s="76"/>
      <c r="TON107" s="76"/>
      <c r="TOO107" s="76"/>
      <c r="TOP107" s="76"/>
      <c r="TOQ107" s="76"/>
      <c r="TOR107" s="76"/>
      <c r="TOS107" s="76"/>
      <c r="TOT107" s="76"/>
      <c r="TOU107" s="76"/>
      <c r="TOV107" s="76"/>
      <c r="TOW107" s="76"/>
      <c r="TOX107" s="76"/>
      <c r="TOY107" s="76"/>
      <c r="TOZ107" s="76"/>
      <c r="TPA107" s="76"/>
      <c r="TPB107" s="76"/>
      <c r="TPC107" s="76"/>
      <c r="TPD107" s="76"/>
      <c r="TPE107" s="76"/>
      <c r="TPF107" s="76"/>
      <c r="TPG107" s="76"/>
      <c r="TPH107" s="76"/>
      <c r="TPI107" s="76"/>
      <c r="TPJ107" s="76"/>
      <c r="TPK107" s="76"/>
      <c r="TPL107" s="76"/>
      <c r="TPM107" s="76"/>
      <c r="TPN107" s="76"/>
      <c r="TPO107" s="76"/>
      <c r="TPP107" s="76"/>
      <c r="TPQ107" s="76"/>
      <c r="TPR107" s="76"/>
      <c r="TPS107" s="76"/>
      <c r="TPT107" s="76"/>
      <c r="TPU107" s="76"/>
      <c r="TPV107" s="76"/>
      <c r="TPW107" s="76"/>
      <c r="TPX107" s="76"/>
      <c r="TPY107" s="76"/>
      <c r="TPZ107" s="76"/>
      <c r="TQA107" s="76"/>
      <c r="TQB107" s="76"/>
      <c r="TQC107" s="76"/>
      <c r="TQD107" s="76"/>
      <c r="TQE107" s="76"/>
      <c r="TQF107" s="76"/>
      <c r="TQG107" s="76"/>
      <c r="TQH107" s="76"/>
      <c r="TQI107" s="76"/>
      <c r="TQJ107" s="76"/>
      <c r="TQK107" s="76"/>
      <c r="TQL107" s="76"/>
      <c r="TQM107" s="76"/>
      <c r="TQN107" s="76"/>
      <c r="TQO107" s="76"/>
      <c r="TQP107" s="76"/>
      <c r="TQQ107" s="76"/>
      <c r="TQR107" s="76"/>
      <c r="TQS107" s="76"/>
      <c r="TQT107" s="76"/>
      <c r="TQU107" s="76"/>
      <c r="TQV107" s="76"/>
      <c r="TQW107" s="76"/>
      <c r="TQX107" s="76"/>
      <c r="TQY107" s="76"/>
      <c r="TQZ107" s="76"/>
      <c r="TRA107" s="76"/>
      <c r="TRB107" s="76"/>
      <c r="TRC107" s="76"/>
      <c r="TRD107" s="76"/>
      <c r="TRE107" s="76"/>
      <c r="TRF107" s="76"/>
      <c r="TRG107" s="76"/>
      <c r="TRH107" s="76"/>
      <c r="TRI107" s="76"/>
      <c r="TRJ107" s="76"/>
      <c r="TRK107" s="76"/>
      <c r="TRL107" s="76"/>
      <c r="TRM107" s="76"/>
      <c r="TRN107" s="76"/>
      <c r="TRO107" s="76"/>
      <c r="TRP107" s="76"/>
      <c r="TRQ107" s="76"/>
      <c r="TRR107" s="76"/>
      <c r="TRS107" s="76"/>
      <c r="TRT107" s="76"/>
      <c r="TRU107" s="76"/>
      <c r="TRV107" s="76"/>
      <c r="TRW107" s="76"/>
      <c r="TRX107" s="76"/>
      <c r="TRY107" s="76"/>
      <c r="TRZ107" s="76"/>
      <c r="TSA107" s="76"/>
      <c r="TSB107" s="76"/>
      <c r="TSC107" s="76"/>
      <c r="TSD107" s="76"/>
      <c r="TSE107" s="76"/>
      <c r="TSF107" s="76"/>
      <c r="TSG107" s="76"/>
      <c r="TSH107" s="76"/>
      <c r="TSI107" s="76"/>
      <c r="TSJ107" s="76"/>
      <c r="TSK107" s="76"/>
      <c r="TSL107" s="76"/>
      <c r="TSM107" s="76"/>
      <c r="TSN107" s="76"/>
      <c r="TSO107" s="76"/>
      <c r="TSP107" s="76"/>
      <c r="TSQ107" s="76"/>
      <c r="TSR107" s="76"/>
      <c r="TSS107" s="76"/>
      <c r="TST107" s="76"/>
      <c r="TSU107" s="76"/>
      <c r="TSV107" s="76"/>
      <c r="TSW107" s="76"/>
      <c r="TSX107" s="76"/>
      <c r="TSY107" s="76"/>
      <c r="TSZ107" s="76"/>
      <c r="TTA107" s="76"/>
      <c r="TTB107" s="76"/>
      <c r="TTC107" s="76"/>
      <c r="TTD107" s="76"/>
      <c r="TTE107" s="76"/>
      <c r="TTF107" s="76"/>
      <c r="TTG107" s="76"/>
      <c r="TTH107" s="76"/>
      <c r="TTI107" s="76"/>
      <c r="TTJ107" s="76"/>
      <c r="TTK107" s="76"/>
      <c r="TTL107" s="76"/>
      <c r="TTM107" s="76"/>
      <c r="TTN107" s="76"/>
      <c r="TTO107" s="76"/>
      <c r="TTP107" s="76"/>
      <c r="TTQ107" s="76"/>
      <c r="TTR107" s="76"/>
      <c r="TTS107" s="76"/>
      <c r="TTT107" s="76"/>
      <c r="TTU107" s="76"/>
      <c r="TTV107" s="76"/>
      <c r="TTW107" s="76"/>
      <c r="TTX107" s="76"/>
      <c r="TTY107" s="76"/>
      <c r="TTZ107" s="76"/>
      <c r="TUA107" s="76"/>
      <c r="TUB107" s="76"/>
      <c r="TUC107" s="76"/>
      <c r="TUD107" s="76"/>
      <c r="TUE107" s="76"/>
      <c r="TUF107" s="76"/>
      <c r="TUG107" s="76"/>
      <c r="TUH107" s="76"/>
      <c r="TUI107" s="76"/>
      <c r="TUJ107" s="76"/>
      <c r="TUK107" s="76"/>
      <c r="TUL107" s="76"/>
      <c r="TUM107" s="76"/>
      <c r="TUN107" s="76"/>
      <c r="TUO107" s="76"/>
      <c r="TUP107" s="76"/>
      <c r="TUQ107" s="76"/>
      <c r="TUR107" s="76"/>
      <c r="TUS107" s="76"/>
      <c r="TUT107" s="76"/>
      <c r="TUU107" s="76"/>
      <c r="TUV107" s="76"/>
      <c r="TUW107" s="76"/>
      <c r="TUX107" s="76"/>
      <c r="TUY107" s="76"/>
      <c r="TUZ107" s="76"/>
      <c r="TVA107" s="76"/>
      <c r="TVB107" s="76"/>
      <c r="TVC107" s="76"/>
      <c r="TVD107" s="76"/>
      <c r="TVE107" s="76"/>
      <c r="TVF107" s="76"/>
      <c r="TVG107" s="76"/>
      <c r="TVH107" s="76"/>
      <c r="TVI107" s="76"/>
      <c r="TVJ107" s="76"/>
      <c r="TVK107" s="76"/>
      <c r="TVL107" s="76"/>
      <c r="TVM107" s="76"/>
      <c r="TVN107" s="76"/>
      <c r="TVO107" s="76"/>
      <c r="TVP107" s="76"/>
      <c r="TVQ107" s="76"/>
      <c r="TVR107" s="76"/>
      <c r="TVS107" s="76"/>
      <c r="TVT107" s="76"/>
      <c r="TVU107" s="76"/>
      <c r="TVV107" s="76"/>
      <c r="TVW107" s="76"/>
      <c r="TVX107" s="76"/>
      <c r="TVY107" s="76"/>
      <c r="TVZ107" s="76"/>
      <c r="TWA107" s="76"/>
      <c r="TWB107" s="76"/>
      <c r="TWC107" s="76"/>
      <c r="TWD107" s="76"/>
      <c r="TWE107" s="76"/>
      <c r="TWF107" s="76"/>
      <c r="TWG107" s="76"/>
      <c r="TWH107" s="76"/>
      <c r="TWI107" s="76"/>
      <c r="TWJ107" s="76"/>
      <c r="TWK107" s="76"/>
      <c r="TWL107" s="76"/>
      <c r="TWM107" s="76"/>
      <c r="TWN107" s="76"/>
      <c r="TWO107" s="76"/>
      <c r="TWP107" s="76"/>
      <c r="TWQ107" s="76"/>
      <c r="TWR107" s="76"/>
      <c r="TWS107" s="76"/>
      <c r="TWT107" s="76"/>
      <c r="TWU107" s="76"/>
      <c r="TWV107" s="76"/>
      <c r="TWW107" s="76"/>
      <c r="TWX107" s="76"/>
      <c r="TWY107" s="76"/>
      <c r="TWZ107" s="76"/>
      <c r="TXA107" s="76"/>
      <c r="TXB107" s="76"/>
      <c r="TXC107" s="76"/>
      <c r="TXD107" s="76"/>
      <c r="TXE107" s="76"/>
      <c r="TXF107" s="76"/>
      <c r="TXG107" s="76"/>
      <c r="TXH107" s="76"/>
      <c r="TXI107" s="76"/>
      <c r="TXJ107" s="76"/>
      <c r="TXK107" s="76"/>
      <c r="TXL107" s="76"/>
      <c r="TXM107" s="76"/>
      <c r="TXN107" s="76"/>
      <c r="TXO107" s="76"/>
      <c r="TXP107" s="76"/>
      <c r="TXQ107" s="76"/>
      <c r="TXR107" s="76"/>
      <c r="TXS107" s="76"/>
      <c r="TXT107" s="76"/>
      <c r="TXU107" s="76"/>
      <c r="TXV107" s="76"/>
      <c r="TXW107" s="76"/>
      <c r="TXX107" s="76"/>
      <c r="TXY107" s="76"/>
      <c r="TXZ107" s="76"/>
      <c r="TYA107" s="76"/>
      <c r="TYB107" s="76"/>
      <c r="TYC107" s="76"/>
      <c r="TYD107" s="76"/>
      <c r="TYE107" s="76"/>
      <c r="TYF107" s="76"/>
      <c r="TYG107" s="76"/>
      <c r="TYH107" s="76"/>
      <c r="TYI107" s="76"/>
      <c r="TYJ107" s="76"/>
      <c r="TYK107" s="76"/>
      <c r="TYL107" s="76"/>
      <c r="TYM107" s="76"/>
      <c r="TYN107" s="76"/>
      <c r="TYO107" s="76"/>
      <c r="TYP107" s="76"/>
      <c r="TYQ107" s="76"/>
      <c r="TYR107" s="76"/>
      <c r="TYS107" s="76"/>
      <c r="TYT107" s="76"/>
      <c r="TYU107" s="76"/>
      <c r="TYV107" s="76"/>
      <c r="TYW107" s="76"/>
      <c r="TYX107" s="76"/>
      <c r="TYY107" s="76"/>
      <c r="TYZ107" s="76"/>
      <c r="TZA107" s="76"/>
      <c r="TZB107" s="76"/>
      <c r="TZC107" s="76"/>
      <c r="TZD107" s="76"/>
      <c r="TZE107" s="76"/>
      <c r="TZF107" s="76"/>
      <c r="TZG107" s="76"/>
      <c r="TZH107" s="76"/>
      <c r="TZI107" s="76"/>
      <c r="TZJ107" s="76"/>
      <c r="TZK107" s="76"/>
      <c r="TZL107" s="76"/>
      <c r="TZM107" s="76"/>
      <c r="TZN107" s="76"/>
      <c r="TZO107" s="76"/>
      <c r="TZP107" s="76"/>
      <c r="TZQ107" s="76"/>
      <c r="TZR107" s="76"/>
      <c r="TZS107" s="76"/>
      <c r="TZT107" s="76"/>
      <c r="TZU107" s="76"/>
      <c r="TZV107" s="76"/>
      <c r="TZW107" s="76"/>
      <c r="TZX107" s="76"/>
      <c r="TZY107" s="76"/>
      <c r="TZZ107" s="76"/>
      <c r="UAA107" s="76"/>
      <c r="UAB107" s="76"/>
      <c r="UAC107" s="76"/>
      <c r="UAD107" s="76"/>
      <c r="UAE107" s="76"/>
      <c r="UAF107" s="76"/>
      <c r="UAG107" s="76"/>
      <c r="UAH107" s="76"/>
      <c r="UAI107" s="76"/>
      <c r="UAJ107" s="76"/>
      <c r="UAK107" s="76"/>
      <c r="UAL107" s="76"/>
      <c r="UAM107" s="76"/>
      <c r="UAN107" s="76"/>
      <c r="UAO107" s="76"/>
      <c r="UAP107" s="76"/>
      <c r="UAQ107" s="76"/>
      <c r="UAR107" s="76"/>
      <c r="UAS107" s="76"/>
      <c r="UAT107" s="76"/>
      <c r="UAU107" s="76"/>
      <c r="UAV107" s="76"/>
      <c r="UAW107" s="76"/>
      <c r="UAX107" s="76"/>
      <c r="UAY107" s="76"/>
      <c r="UAZ107" s="76"/>
      <c r="UBA107" s="76"/>
      <c r="UBB107" s="76"/>
      <c r="UBC107" s="76"/>
      <c r="UBD107" s="76"/>
      <c r="UBE107" s="76"/>
      <c r="UBF107" s="76"/>
      <c r="UBG107" s="76"/>
      <c r="UBH107" s="76"/>
      <c r="UBI107" s="76"/>
      <c r="UBJ107" s="76"/>
      <c r="UBK107" s="76"/>
      <c r="UBL107" s="76"/>
      <c r="UBM107" s="76"/>
      <c r="UBN107" s="76"/>
      <c r="UBO107" s="76"/>
      <c r="UBP107" s="76"/>
      <c r="UBQ107" s="76"/>
      <c r="UBR107" s="76"/>
      <c r="UBS107" s="76"/>
      <c r="UBT107" s="76"/>
      <c r="UBU107" s="76"/>
      <c r="UBV107" s="76"/>
      <c r="UBW107" s="76"/>
      <c r="UBX107" s="76"/>
      <c r="UBY107" s="76"/>
      <c r="UBZ107" s="76"/>
      <c r="UCA107" s="76"/>
      <c r="UCB107" s="76"/>
      <c r="UCC107" s="76"/>
      <c r="UCD107" s="76"/>
      <c r="UCE107" s="76"/>
      <c r="UCF107" s="76"/>
      <c r="UCG107" s="76"/>
      <c r="UCH107" s="76"/>
      <c r="UCI107" s="76"/>
      <c r="UCJ107" s="76"/>
      <c r="UCK107" s="76"/>
      <c r="UCL107" s="76"/>
      <c r="UCM107" s="76"/>
      <c r="UCN107" s="76"/>
      <c r="UCO107" s="76"/>
      <c r="UCP107" s="76"/>
      <c r="UCQ107" s="76"/>
      <c r="UCR107" s="76"/>
      <c r="UCS107" s="76"/>
      <c r="UCT107" s="76"/>
      <c r="UCU107" s="76"/>
      <c r="UCV107" s="76"/>
      <c r="UCW107" s="76"/>
      <c r="UCX107" s="76"/>
      <c r="UCY107" s="76"/>
      <c r="UCZ107" s="76"/>
      <c r="UDA107" s="76"/>
      <c r="UDB107" s="76"/>
      <c r="UDC107" s="76"/>
      <c r="UDD107" s="76"/>
      <c r="UDE107" s="76"/>
      <c r="UDF107" s="76"/>
      <c r="UDG107" s="76"/>
      <c r="UDH107" s="76"/>
      <c r="UDI107" s="76"/>
      <c r="UDJ107" s="76"/>
      <c r="UDK107" s="76"/>
      <c r="UDL107" s="76"/>
      <c r="UDM107" s="76"/>
      <c r="UDN107" s="76"/>
      <c r="UDO107" s="76"/>
      <c r="UDP107" s="76"/>
      <c r="UDQ107" s="76"/>
      <c r="UDR107" s="76"/>
      <c r="UDS107" s="76"/>
      <c r="UDT107" s="76"/>
      <c r="UDU107" s="76"/>
      <c r="UDV107" s="76"/>
      <c r="UDW107" s="76"/>
      <c r="UDX107" s="76"/>
      <c r="UDY107" s="76"/>
      <c r="UDZ107" s="76"/>
      <c r="UEA107" s="76"/>
      <c r="UEB107" s="76"/>
      <c r="UEC107" s="76"/>
      <c r="UED107" s="76"/>
      <c r="UEE107" s="76"/>
      <c r="UEF107" s="76"/>
      <c r="UEG107" s="76"/>
      <c r="UEH107" s="76"/>
      <c r="UEI107" s="76"/>
      <c r="UEJ107" s="76"/>
      <c r="UEK107" s="76"/>
      <c r="UEL107" s="76"/>
      <c r="UEM107" s="76"/>
      <c r="UEN107" s="76"/>
      <c r="UEO107" s="76"/>
      <c r="UEP107" s="76"/>
      <c r="UEQ107" s="76"/>
      <c r="UER107" s="76"/>
      <c r="UES107" s="76"/>
      <c r="UET107" s="76"/>
      <c r="UEU107" s="76"/>
      <c r="UEV107" s="76"/>
      <c r="UEW107" s="76"/>
      <c r="UEX107" s="76"/>
      <c r="UEY107" s="76"/>
      <c r="UEZ107" s="76"/>
      <c r="UFA107" s="76"/>
      <c r="UFB107" s="76"/>
      <c r="UFC107" s="76"/>
      <c r="UFD107" s="76"/>
      <c r="UFE107" s="76"/>
      <c r="UFF107" s="76"/>
      <c r="UFG107" s="76"/>
      <c r="UFH107" s="76"/>
      <c r="UFI107" s="76"/>
      <c r="UFJ107" s="76"/>
      <c r="UFK107" s="76"/>
      <c r="UFL107" s="76"/>
      <c r="UFM107" s="76"/>
      <c r="UFN107" s="76"/>
      <c r="UFO107" s="76"/>
      <c r="UFP107" s="76"/>
      <c r="UFQ107" s="76"/>
      <c r="UFR107" s="76"/>
      <c r="UFS107" s="76"/>
      <c r="UFT107" s="76"/>
      <c r="UFU107" s="76"/>
      <c r="UFV107" s="76"/>
      <c r="UFW107" s="76"/>
      <c r="UFX107" s="76"/>
      <c r="UFY107" s="76"/>
      <c r="UFZ107" s="76"/>
      <c r="UGA107" s="76"/>
      <c r="UGB107" s="76"/>
      <c r="UGC107" s="76"/>
      <c r="UGD107" s="76"/>
      <c r="UGE107" s="76"/>
      <c r="UGF107" s="76"/>
      <c r="UGG107" s="76"/>
      <c r="UGH107" s="76"/>
      <c r="UGI107" s="76"/>
      <c r="UGJ107" s="76"/>
      <c r="UGK107" s="76"/>
      <c r="UGL107" s="76"/>
      <c r="UGM107" s="76"/>
      <c r="UGN107" s="76"/>
      <c r="UGO107" s="76"/>
      <c r="UGP107" s="76"/>
      <c r="UGQ107" s="76"/>
      <c r="UGR107" s="76"/>
      <c r="UGS107" s="76"/>
      <c r="UGT107" s="76"/>
      <c r="UGU107" s="76"/>
      <c r="UGV107" s="76"/>
      <c r="UGW107" s="76"/>
      <c r="UGX107" s="76"/>
      <c r="UGY107" s="76"/>
      <c r="UGZ107" s="76"/>
      <c r="UHA107" s="76"/>
      <c r="UHB107" s="76"/>
      <c r="UHC107" s="76"/>
      <c r="UHD107" s="76"/>
      <c r="UHE107" s="76"/>
      <c r="UHF107" s="76"/>
      <c r="UHG107" s="76"/>
      <c r="UHH107" s="76"/>
      <c r="UHI107" s="76"/>
      <c r="UHJ107" s="76"/>
      <c r="UHK107" s="76"/>
      <c r="UHL107" s="76"/>
      <c r="UHM107" s="76"/>
      <c r="UHN107" s="76"/>
      <c r="UHO107" s="76"/>
      <c r="UHP107" s="76"/>
      <c r="UHQ107" s="76"/>
      <c r="UHR107" s="76"/>
      <c r="UHS107" s="76"/>
      <c r="UHT107" s="76"/>
      <c r="UHU107" s="76"/>
      <c r="UHV107" s="76"/>
      <c r="UHW107" s="76"/>
      <c r="UHX107" s="76"/>
      <c r="UHY107" s="76"/>
      <c r="UHZ107" s="76"/>
      <c r="UIA107" s="76"/>
      <c r="UIB107" s="76"/>
      <c r="UIC107" s="76"/>
      <c r="UID107" s="76"/>
      <c r="UIE107" s="76"/>
      <c r="UIF107" s="76"/>
      <c r="UIG107" s="76"/>
      <c r="UIH107" s="76"/>
      <c r="UII107" s="76"/>
      <c r="UIJ107" s="76"/>
      <c r="UIK107" s="76"/>
      <c r="UIL107" s="76"/>
      <c r="UIM107" s="76"/>
      <c r="UIN107" s="76"/>
      <c r="UIO107" s="76"/>
      <c r="UIP107" s="76"/>
      <c r="UIQ107" s="76"/>
      <c r="UIR107" s="76"/>
      <c r="UIS107" s="76"/>
      <c r="UIT107" s="76"/>
      <c r="UIU107" s="76"/>
      <c r="UIV107" s="76"/>
      <c r="UIW107" s="76"/>
      <c r="UIX107" s="76"/>
      <c r="UIY107" s="76"/>
      <c r="UIZ107" s="76"/>
      <c r="UJA107" s="76"/>
      <c r="UJB107" s="76"/>
      <c r="UJC107" s="76"/>
      <c r="UJD107" s="76"/>
      <c r="UJE107" s="76"/>
      <c r="UJF107" s="76"/>
      <c r="UJG107" s="76"/>
      <c r="UJH107" s="76"/>
      <c r="UJI107" s="76"/>
      <c r="UJJ107" s="76"/>
      <c r="UJK107" s="76"/>
      <c r="UJL107" s="76"/>
      <c r="UJM107" s="76"/>
      <c r="UJN107" s="76"/>
      <c r="UJO107" s="76"/>
      <c r="UJP107" s="76"/>
      <c r="UJQ107" s="76"/>
      <c r="UJR107" s="76"/>
      <c r="UJS107" s="76"/>
      <c r="UJT107" s="76"/>
      <c r="UJU107" s="76"/>
      <c r="UJV107" s="76"/>
      <c r="UJW107" s="76"/>
      <c r="UJX107" s="76"/>
      <c r="UJY107" s="76"/>
      <c r="UJZ107" s="76"/>
      <c r="UKA107" s="76"/>
      <c r="UKB107" s="76"/>
      <c r="UKC107" s="76"/>
      <c r="UKD107" s="76"/>
      <c r="UKE107" s="76"/>
      <c r="UKF107" s="76"/>
      <c r="UKG107" s="76"/>
      <c r="UKH107" s="76"/>
      <c r="UKI107" s="76"/>
      <c r="UKJ107" s="76"/>
      <c r="UKK107" s="76"/>
      <c r="UKL107" s="76"/>
      <c r="UKM107" s="76"/>
      <c r="UKN107" s="76"/>
      <c r="UKO107" s="76"/>
      <c r="UKP107" s="76"/>
      <c r="UKQ107" s="76"/>
      <c r="UKR107" s="76"/>
      <c r="UKS107" s="76"/>
      <c r="UKT107" s="76"/>
      <c r="UKU107" s="76"/>
      <c r="UKV107" s="76"/>
      <c r="UKW107" s="76"/>
      <c r="UKX107" s="76"/>
      <c r="UKY107" s="76"/>
      <c r="UKZ107" s="76"/>
      <c r="ULA107" s="76"/>
      <c r="ULB107" s="76"/>
      <c r="ULC107" s="76"/>
      <c r="ULD107" s="76"/>
      <c r="ULE107" s="76"/>
      <c r="ULF107" s="76"/>
      <c r="ULG107" s="76"/>
      <c r="ULH107" s="76"/>
      <c r="ULI107" s="76"/>
      <c r="ULJ107" s="76"/>
      <c r="ULK107" s="76"/>
      <c r="ULL107" s="76"/>
      <c r="ULM107" s="76"/>
      <c r="ULN107" s="76"/>
      <c r="ULO107" s="76"/>
      <c r="ULP107" s="76"/>
      <c r="ULQ107" s="76"/>
      <c r="ULR107" s="76"/>
      <c r="ULS107" s="76"/>
      <c r="ULT107" s="76"/>
      <c r="ULU107" s="76"/>
      <c r="ULV107" s="76"/>
      <c r="ULW107" s="76"/>
      <c r="ULX107" s="76"/>
      <c r="ULY107" s="76"/>
      <c r="ULZ107" s="76"/>
      <c r="UMA107" s="76"/>
      <c r="UMB107" s="76"/>
      <c r="UMC107" s="76"/>
      <c r="UMD107" s="76"/>
      <c r="UME107" s="76"/>
      <c r="UMF107" s="76"/>
      <c r="UMG107" s="76"/>
      <c r="UMH107" s="76"/>
      <c r="UMI107" s="76"/>
      <c r="UMJ107" s="76"/>
      <c r="UMK107" s="76"/>
      <c r="UML107" s="76"/>
      <c r="UMM107" s="76"/>
      <c r="UMN107" s="76"/>
      <c r="UMO107" s="76"/>
      <c r="UMP107" s="76"/>
      <c r="UMQ107" s="76"/>
      <c r="UMR107" s="76"/>
      <c r="UMS107" s="76"/>
      <c r="UMT107" s="76"/>
      <c r="UMU107" s="76"/>
      <c r="UMV107" s="76"/>
      <c r="UMW107" s="76"/>
      <c r="UMX107" s="76"/>
      <c r="UMY107" s="76"/>
      <c r="UMZ107" s="76"/>
      <c r="UNA107" s="76"/>
      <c r="UNB107" s="76"/>
      <c r="UNC107" s="76"/>
      <c r="UND107" s="76"/>
      <c r="UNE107" s="76"/>
      <c r="UNF107" s="76"/>
      <c r="UNG107" s="76"/>
      <c r="UNH107" s="76"/>
      <c r="UNI107" s="76"/>
      <c r="UNJ107" s="76"/>
      <c r="UNK107" s="76"/>
      <c r="UNL107" s="76"/>
      <c r="UNM107" s="76"/>
      <c r="UNN107" s="76"/>
      <c r="UNO107" s="76"/>
      <c r="UNP107" s="76"/>
      <c r="UNQ107" s="76"/>
      <c r="UNR107" s="76"/>
      <c r="UNS107" s="76"/>
      <c r="UNT107" s="76"/>
      <c r="UNU107" s="76"/>
      <c r="UNV107" s="76"/>
      <c r="UNW107" s="76"/>
      <c r="UNX107" s="76"/>
      <c r="UNY107" s="76"/>
      <c r="UNZ107" s="76"/>
      <c r="UOA107" s="76"/>
      <c r="UOB107" s="76"/>
      <c r="UOC107" s="76"/>
      <c r="UOD107" s="76"/>
      <c r="UOE107" s="76"/>
      <c r="UOF107" s="76"/>
      <c r="UOG107" s="76"/>
      <c r="UOH107" s="76"/>
      <c r="UOI107" s="76"/>
      <c r="UOJ107" s="76"/>
      <c r="UOK107" s="76"/>
      <c r="UOL107" s="76"/>
      <c r="UOM107" s="76"/>
      <c r="UON107" s="76"/>
      <c r="UOO107" s="76"/>
      <c r="UOP107" s="76"/>
      <c r="UOQ107" s="76"/>
      <c r="UOR107" s="76"/>
      <c r="UOS107" s="76"/>
      <c r="UOT107" s="76"/>
      <c r="UOU107" s="76"/>
      <c r="UOV107" s="76"/>
      <c r="UOW107" s="76"/>
      <c r="UOX107" s="76"/>
      <c r="UOY107" s="76"/>
      <c r="UOZ107" s="76"/>
      <c r="UPA107" s="76"/>
      <c r="UPB107" s="76"/>
      <c r="UPC107" s="76"/>
      <c r="UPD107" s="76"/>
      <c r="UPE107" s="76"/>
      <c r="UPF107" s="76"/>
      <c r="UPG107" s="76"/>
      <c r="UPH107" s="76"/>
      <c r="UPI107" s="76"/>
      <c r="UPJ107" s="76"/>
      <c r="UPK107" s="76"/>
      <c r="UPL107" s="76"/>
      <c r="UPM107" s="76"/>
      <c r="UPN107" s="76"/>
      <c r="UPO107" s="76"/>
      <c r="UPP107" s="76"/>
      <c r="UPQ107" s="76"/>
      <c r="UPR107" s="76"/>
      <c r="UPS107" s="76"/>
      <c r="UPT107" s="76"/>
      <c r="UPU107" s="76"/>
      <c r="UPV107" s="76"/>
      <c r="UPW107" s="76"/>
      <c r="UPX107" s="76"/>
      <c r="UPY107" s="76"/>
      <c r="UPZ107" s="76"/>
      <c r="UQA107" s="76"/>
      <c r="UQB107" s="76"/>
      <c r="UQC107" s="76"/>
      <c r="UQD107" s="76"/>
      <c r="UQE107" s="76"/>
      <c r="UQF107" s="76"/>
      <c r="UQG107" s="76"/>
      <c r="UQH107" s="76"/>
      <c r="UQI107" s="76"/>
      <c r="UQJ107" s="76"/>
      <c r="UQK107" s="76"/>
      <c r="UQL107" s="76"/>
      <c r="UQM107" s="76"/>
      <c r="UQN107" s="76"/>
      <c r="UQO107" s="76"/>
      <c r="UQP107" s="76"/>
      <c r="UQQ107" s="76"/>
      <c r="UQR107" s="76"/>
      <c r="UQS107" s="76"/>
      <c r="UQT107" s="76"/>
      <c r="UQU107" s="76"/>
      <c r="UQV107" s="76"/>
      <c r="UQW107" s="76"/>
      <c r="UQX107" s="76"/>
      <c r="UQY107" s="76"/>
      <c r="UQZ107" s="76"/>
      <c r="URA107" s="76"/>
      <c r="URB107" s="76"/>
      <c r="URC107" s="76"/>
      <c r="URD107" s="76"/>
      <c r="URE107" s="76"/>
      <c r="URF107" s="76"/>
      <c r="URG107" s="76"/>
      <c r="URH107" s="76"/>
      <c r="URI107" s="76"/>
      <c r="URJ107" s="76"/>
      <c r="URK107" s="76"/>
      <c r="URL107" s="76"/>
      <c r="URM107" s="76"/>
      <c r="URN107" s="76"/>
      <c r="URO107" s="76"/>
      <c r="URP107" s="76"/>
      <c r="URQ107" s="76"/>
      <c r="URR107" s="76"/>
      <c r="URS107" s="76"/>
      <c r="URT107" s="76"/>
      <c r="URU107" s="76"/>
      <c r="URV107" s="76"/>
      <c r="URW107" s="76"/>
      <c r="URX107" s="76"/>
      <c r="URY107" s="76"/>
      <c r="URZ107" s="76"/>
      <c r="USA107" s="76"/>
      <c r="USB107" s="76"/>
      <c r="USC107" s="76"/>
      <c r="USD107" s="76"/>
      <c r="USE107" s="76"/>
      <c r="USF107" s="76"/>
      <c r="USG107" s="76"/>
      <c r="USH107" s="76"/>
      <c r="USI107" s="76"/>
      <c r="USJ107" s="76"/>
      <c r="USK107" s="76"/>
      <c r="USL107" s="76"/>
      <c r="USM107" s="76"/>
      <c r="USN107" s="76"/>
      <c r="USO107" s="76"/>
      <c r="USP107" s="76"/>
      <c r="USQ107" s="76"/>
      <c r="USR107" s="76"/>
      <c r="USS107" s="76"/>
      <c r="UST107" s="76"/>
      <c r="USU107" s="76"/>
      <c r="USV107" s="76"/>
      <c r="USW107" s="76"/>
      <c r="USX107" s="76"/>
      <c r="USY107" s="76"/>
      <c r="USZ107" s="76"/>
      <c r="UTA107" s="76"/>
      <c r="UTB107" s="76"/>
      <c r="UTC107" s="76"/>
      <c r="UTD107" s="76"/>
      <c r="UTE107" s="76"/>
      <c r="UTF107" s="76"/>
      <c r="UTG107" s="76"/>
      <c r="UTH107" s="76"/>
      <c r="UTI107" s="76"/>
      <c r="UTJ107" s="76"/>
      <c r="UTK107" s="76"/>
      <c r="UTL107" s="76"/>
      <c r="UTM107" s="76"/>
      <c r="UTN107" s="76"/>
      <c r="UTO107" s="76"/>
      <c r="UTP107" s="76"/>
      <c r="UTQ107" s="76"/>
      <c r="UTR107" s="76"/>
      <c r="UTS107" s="76"/>
      <c r="UTT107" s="76"/>
      <c r="UTU107" s="76"/>
      <c r="UTV107" s="76"/>
      <c r="UTW107" s="76"/>
      <c r="UTX107" s="76"/>
      <c r="UTY107" s="76"/>
      <c r="UTZ107" s="76"/>
      <c r="UUA107" s="76"/>
      <c r="UUB107" s="76"/>
      <c r="UUC107" s="76"/>
      <c r="UUD107" s="76"/>
      <c r="UUE107" s="76"/>
      <c r="UUF107" s="76"/>
      <c r="UUG107" s="76"/>
      <c r="UUH107" s="76"/>
      <c r="UUI107" s="76"/>
      <c r="UUJ107" s="76"/>
      <c r="UUK107" s="76"/>
      <c r="UUL107" s="76"/>
      <c r="UUM107" s="76"/>
      <c r="UUN107" s="76"/>
      <c r="UUO107" s="76"/>
      <c r="UUP107" s="76"/>
      <c r="UUQ107" s="76"/>
      <c r="UUR107" s="76"/>
      <c r="UUS107" s="76"/>
      <c r="UUT107" s="76"/>
      <c r="UUU107" s="76"/>
      <c r="UUV107" s="76"/>
      <c r="UUW107" s="76"/>
      <c r="UUX107" s="76"/>
      <c r="UUY107" s="76"/>
      <c r="UUZ107" s="76"/>
      <c r="UVA107" s="76"/>
      <c r="UVB107" s="76"/>
      <c r="UVC107" s="76"/>
      <c r="UVD107" s="76"/>
      <c r="UVE107" s="76"/>
      <c r="UVF107" s="76"/>
      <c r="UVG107" s="76"/>
      <c r="UVH107" s="76"/>
      <c r="UVI107" s="76"/>
      <c r="UVJ107" s="76"/>
      <c r="UVK107" s="76"/>
      <c r="UVL107" s="76"/>
      <c r="UVM107" s="76"/>
      <c r="UVN107" s="76"/>
      <c r="UVO107" s="76"/>
      <c r="UVP107" s="76"/>
      <c r="UVQ107" s="76"/>
      <c r="UVR107" s="76"/>
      <c r="UVS107" s="76"/>
      <c r="UVT107" s="76"/>
      <c r="UVU107" s="76"/>
      <c r="UVV107" s="76"/>
      <c r="UVW107" s="76"/>
      <c r="UVX107" s="76"/>
      <c r="UVY107" s="76"/>
      <c r="UVZ107" s="76"/>
      <c r="UWA107" s="76"/>
      <c r="UWB107" s="76"/>
      <c r="UWC107" s="76"/>
      <c r="UWD107" s="76"/>
      <c r="UWE107" s="76"/>
      <c r="UWF107" s="76"/>
      <c r="UWG107" s="76"/>
      <c r="UWH107" s="76"/>
      <c r="UWI107" s="76"/>
      <c r="UWJ107" s="76"/>
      <c r="UWK107" s="76"/>
      <c r="UWL107" s="76"/>
      <c r="UWM107" s="76"/>
      <c r="UWN107" s="76"/>
      <c r="UWO107" s="76"/>
      <c r="UWP107" s="76"/>
      <c r="UWQ107" s="76"/>
      <c r="UWR107" s="76"/>
      <c r="UWS107" s="76"/>
      <c r="UWT107" s="76"/>
      <c r="UWU107" s="76"/>
      <c r="UWV107" s="76"/>
      <c r="UWW107" s="76"/>
      <c r="UWX107" s="76"/>
      <c r="UWY107" s="76"/>
      <c r="UWZ107" s="76"/>
      <c r="UXA107" s="76"/>
      <c r="UXB107" s="76"/>
      <c r="UXC107" s="76"/>
      <c r="UXD107" s="76"/>
      <c r="UXE107" s="76"/>
      <c r="UXF107" s="76"/>
      <c r="UXG107" s="76"/>
      <c r="UXH107" s="76"/>
      <c r="UXI107" s="76"/>
      <c r="UXJ107" s="76"/>
      <c r="UXK107" s="76"/>
      <c r="UXL107" s="76"/>
      <c r="UXM107" s="76"/>
      <c r="UXN107" s="76"/>
      <c r="UXO107" s="76"/>
      <c r="UXP107" s="76"/>
      <c r="UXQ107" s="76"/>
      <c r="UXR107" s="76"/>
      <c r="UXS107" s="76"/>
      <c r="UXT107" s="76"/>
      <c r="UXU107" s="76"/>
      <c r="UXV107" s="76"/>
      <c r="UXW107" s="76"/>
      <c r="UXX107" s="76"/>
      <c r="UXY107" s="76"/>
      <c r="UXZ107" s="76"/>
      <c r="UYA107" s="76"/>
      <c r="UYB107" s="76"/>
      <c r="UYC107" s="76"/>
      <c r="UYD107" s="76"/>
      <c r="UYE107" s="76"/>
      <c r="UYF107" s="76"/>
      <c r="UYG107" s="76"/>
      <c r="UYH107" s="76"/>
      <c r="UYI107" s="76"/>
      <c r="UYJ107" s="76"/>
      <c r="UYK107" s="76"/>
      <c r="UYL107" s="76"/>
      <c r="UYM107" s="76"/>
      <c r="UYN107" s="76"/>
      <c r="UYO107" s="76"/>
      <c r="UYP107" s="76"/>
      <c r="UYQ107" s="76"/>
      <c r="UYR107" s="76"/>
      <c r="UYS107" s="76"/>
      <c r="UYT107" s="76"/>
      <c r="UYU107" s="76"/>
      <c r="UYV107" s="76"/>
      <c r="UYW107" s="76"/>
      <c r="UYX107" s="76"/>
      <c r="UYY107" s="76"/>
      <c r="UYZ107" s="76"/>
      <c r="UZA107" s="76"/>
      <c r="UZB107" s="76"/>
      <c r="UZC107" s="76"/>
      <c r="UZD107" s="76"/>
      <c r="UZE107" s="76"/>
      <c r="UZF107" s="76"/>
      <c r="UZG107" s="76"/>
      <c r="UZH107" s="76"/>
      <c r="UZI107" s="76"/>
      <c r="UZJ107" s="76"/>
      <c r="UZK107" s="76"/>
      <c r="UZL107" s="76"/>
      <c r="UZM107" s="76"/>
      <c r="UZN107" s="76"/>
      <c r="UZO107" s="76"/>
      <c r="UZP107" s="76"/>
      <c r="UZQ107" s="76"/>
      <c r="UZR107" s="76"/>
      <c r="UZS107" s="76"/>
      <c r="UZT107" s="76"/>
      <c r="UZU107" s="76"/>
      <c r="UZV107" s="76"/>
      <c r="UZW107" s="76"/>
      <c r="UZX107" s="76"/>
      <c r="UZY107" s="76"/>
      <c r="UZZ107" s="76"/>
      <c r="VAA107" s="76"/>
      <c r="VAB107" s="76"/>
      <c r="VAC107" s="76"/>
      <c r="VAD107" s="76"/>
      <c r="VAE107" s="76"/>
      <c r="VAF107" s="76"/>
      <c r="VAG107" s="76"/>
      <c r="VAH107" s="76"/>
      <c r="VAI107" s="76"/>
      <c r="VAJ107" s="76"/>
      <c r="VAK107" s="76"/>
      <c r="VAL107" s="76"/>
      <c r="VAM107" s="76"/>
      <c r="VAN107" s="76"/>
      <c r="VAO107" s="76"/>
      <c r="VAP107" s="76"/>
      <c r="VAQ107" s="76"/>
      <c r="VAR107" s="76"/>
      <c r="VAS107" s="76"/>
      <c r="VAT107" s="76"/>
      <c r="VAU107" s="76"/>
      <c r="VAV107" s="76"/>
      <c r="VAW107" s="76"/>
      <c r="VAX107" s="76"/>
      <c r="VAY107" s="76"/>
      <c r="VAZ107" s="76"/>
      <c r="VBA107" s="76"/>
      <c r="VBB107" s="76"/>
      <c r="VBC107" s="76"/>
      <c r="VBD107" s="76"/>
      <c r="VBE107" s="76"/>
      <c r="VBF107" s="76"/>
      <c r="VBG107" s="76"/>
      <c r="VBH107" s="76"/>
      <c r="VBI107" s="76"/>
      <c r="VBJ107" s="76"/>
      <c r="VBK107" s="76"/>
      <c r="VBL107" s="76"/>
      <c r="VBM107" s="76"/>
      <c r="VBN107" s="76"/>
      <c r="VBO107" s="76"/>
      <c r="VBP107" s="76"/>
      <c r="VBQ107" s="76"/>
      <c r="VBR107" s="76"/>
      <c r="VBS107" s="76"/>
      <c r="VBT107" s="76"/>
      <c r="VBU107" s="76"/>
      <c r="VBV107" s="76"/>
      <c r="VBW107" s="76"/>
      <c r="VBX107" s="76"/>
      <c r="VBY107" s="76"/>
      <c r="VBZ107" s="76"/>
      <c r="VCA107" s="76"/>
      <c r="VCB107" s="76"/>
      <c r="VCC107" s="76"/>
      <c r="VCD107" s="76"/>
      <c r="VCE107" s="76"/>
      <c r="VCF107" s="76"/>
      <c r="VCG107" s="76"/>
      <c r="VCH107" s="76"/>
      <c r="VCI107" s="76"/>
      <c r="VCJ107" s="76"/>
      <c r="VCK107" s="76"/>
      <c r="VCL107" s="76"/>
      <c r="VCM107" s="76"/>
      <c r="VCN107" s="76"/>
      <c r="VCO107" s="76"/>
      <c r="VCP107" s="76"/>
      <c r="VCQ107" s="76"/>
      <c r="VCR107" s="76"/>
      <c r="VCS107" s="76"/>
      <c r="VCT107" s="76"/>
      <c r="VCU107" s="76"/>
      <c r="VCV107" s="76"/>
      <c r="VCW107" s="76"/>
      <c r="VCX107" s="76"/>
      <c r="VCY107" s="76"/>
      <c r="VCZ107" s="76"/>
      <c r="VDA107" s="76"/>
      <c r="VDB107" s="76"/>
      <c r="VDC107" s="76"/>
      <c r="VDD107" s="76"/>
      <c r="VDE107" s="76"/>
      <c r="VDF107" s="76"/>
      <c r="VDG107" s="76"/>
      <c r="VDH107" s="76"/>
      <c r="VDI107" s="76"/>
      <c r="VDJ107" s="76"/>
      <c r="VDK107" s="76"/>
      <c r="VDL107" s="76"/>
      <c r="VDM107" s="76"/>
      <c r="VDN107" s="76"/>
      <c r="VDO107" s="76"/>
      <c r="VDP107" s="76"/>
      <c r="VDQ107" s="76"/>
      <c r="VDR107" s="76"/>
      <c r="VDS107" s="76"/>
      <c r="VDT107" s="76"/>
      <c r="VDU107" s="76"/>
      <c r="VDV107" s="76"/>
      <c r="VDW107" s="76"/>
      <c r="VDX107" s="76"/>
      <c r="VDY107" s="76"/>
      <c r="VDZ107" s="76"/>
      <c r="VEA107" s="76"/>
      <c r="VEB107" s="76"/>
      <c r="VEC107" s="76"/>
      <c r="VED107" s="76"/>
      <c r="VEE107" s="76"/>
      <c r="VEF107" s="76"/>
      <c r="VEG107" s="76"/>
      <c r="VEH107" s="76"/>
      <c r="VEI107" s="76"/>
      <c r="VEJ107" s="76"/>
      <c r="VEK107" s="76"/>
      <c r="VEL107" s="76"/>
      <c r="VEM107" s="76"/>
      <c r="VEN107" s="76"/>
      <c r="VEO107" s="76"/>
      <c r="VEP107" s="76"/>
      <c r="VEQ107" s="76"/>
      <c r="VER107" s="76"/>
      <c r="VES107" s="76"/>
      <c r="VET107" s="76"/>
      <c r="VEU107" s="76"/>
      <c r="VEV107" s="76"/>
      <c r="VEW107" s="76"/>
      <c r="VEX107" s="76"/>
      <c r="VEY107" s="76"/>
      <c r="VEZ107" s="76"/>
      <c r="VFA107" s="76"/>
      <c r="VFB107" s="76"/>
      <c r="VFC107" s="76"/>
      <c r="VFD107" s="76"/>
      <c r="VFE107" s="76"/>
      <c r="VFF107" s="76"/>
      <c r="VFG107" s="76"/>
      <c r="VFH107" s="76"/>
      <c r="VFI107" s="76"/>
      <c r="VFJ107" s="76"/>
      <c r="VFK107" s="76"/>
      <c r="VFL107" s="76"/>
      <c r="VFM107" s="76"/>
      <c r="VFN107" s="76"/>
      <c r="VFO107" s="76"/>
      <c r="VFP107" s="76"/>
      <c r="VFQ107" s="76"/>
      <c r="VFR107" s="76"/>
      <c r="VFS107" s="76"/>
      <c r="VFT107" s="76"/>
      <c r="VFU107" s="76"/>
      <c r="VFV107" s="76"/>
      <c r="VFW107" s="76"/>
      <c r="VFX107" s="76"/>
      <c r="VFY107" s="76"/>
      <c r="VFZ107" s="76"/>
      <c r="VGA107" s="76"/>
      <c r="VGB107" s="76"/>
      <c r="VGC107" s="76"/>
      <c r="VGD107" s="76"/>
      <c r="VGE107" s="76"/>
      <c r="VGF107" s="76"/>
      <c r="VGG107" s="76"/>
      <c r="VGH107" s="76"/>
      <c r="VGI107" s="76"/>
      <c r="VGJ107" s="76"/>
      <c r="VGK107" s="76"/>
      <c r="VGL107" s="76"/>
      <c r="VGM107" s="76"/>
      <c r="VGN107" s="76"/>
      <c r="VGO107" s="76"/>
      <c r="VGP107" s="76"/>
      <c r="VGQ107" s="76"/>
      <c r="VGR107" s="76"/>
      <c r="VGS107" s="76"/>
      <c r="VGT107" s="76"/>
      <c r="VGU107" s="76"/>
      <c r="VGV107" s="76"/>
      <c r="VGW107" s="76"/>
      <c r="VGX107" s="76"/>
      <c r="VGY107" s="76"/>
      <c r="VGZ107" s="76"/>
      <c r="VHA107" s="76"/>
      <c r="VHB107" s="76"/>
      <c r="VHC107" s="76"/>
      <c r="VHD107" s="76"/>
      <c r="VHE107" s="76"/>
      <c r="VHF107" s="76"/>
      <c r="VHG107" s="76"/>
      <c r="VHH107" s="76"/>
      <c r="VHI107" s="76"/>
      <c r="VHJ107" s="76"/>
      <c r="VHK107" s="76"/>
      <c r="VHL107" s="76"/>
      <c r="VHM107" s="76"/>
      <c r="VHN107" s="76"/>
      <c r="VHO107" s="76"/>
      <c r="VHP107" s="76"/>
      <c r="VHQ107" s="76"/>
      <c r="VHR107" s="76"/>
      <c r="VHS107" s="76"/>
      <c r="VHT107" s="76"/>
      <c r="VHU107" s="76"/>
      <c r="VHV107" s="76"/>
      <c r="VHW107" s="76"/>
      <c r="VHX107" s="76"/>
      <c r="VHY107" s="76"/>
      <c r="VHZ107" s="76"/>
      <c r="VIA107" s="76"/>
      <c r="VIB107" s="76"/>
      <c r="VIC107" s="76"/>
      <c r="VID107" s="76"/>
      <c r="VIE107" s="76"/>
      <c r="VIF107" s="76"/>
      <c r="VIG107" s="76"/>
      <c r="VIH107" s="76"/>
      <c r="VII107" s="76"/>
      <c r="VIJ107" s="76"/>
      <c r="VIK107" s="76"/>
      <c r="VIL107" s="76"/>
      <c r="VIM107" s="76"/>
      <c r="VIN107" s="76"/>
      <c r="VIO107" s="76"/>
      <c r="VIP107" s="76"/>
      <c r="VIQ107" s="76"/>
      <c r="VIR107" s="76"/>
      <c r="VIS107" s="76"/>
      <c r="VIT107" s="76"/>
      <c r="VIU107" s="76"/>
      <c r="VIV107" s="76"/>
      <c r="VIW107" s="76"/>
      <c r="VIX107" s="76"/>
      <c r="VIY107" s="76"/>
      <c r="VIZ107" s="76"/>
      <c r="VJA107" s="76"/>
      <c r="VJB107" s="76"/>
      <c r="VJC107" s="76"/>
      <c r="VJD107" s="76"/>
      <c r="VJE107" s="76"/>
      <c r="VJF107" s="76"/>
      <c r="VJG107" s="76"/>
      <c r="VJH107" s="76"/>
      <c r="VJI107" s="76"/>
      <c r="VJJ107" s="76"/>
      <c r="VJK107" s="76"/>
      <c r="VJL107" s="76"/>
      <c r="VJM107" s="76"/>
      <c r="VJN107" s="76"/>
      <c r="VJO107" s="76"/>
      <c r="VJP107" s="76"/>
      <c r="VJQ107" s="76"/>
      <c r="VJR107" s="76"/>
      <c r="VJS107" s="76"/>
      <c r="VJT107" s="76"/>
      <c r="VJU107" s="76"/>
      <c r="VJV107" s="76"/>
      <c r="VJW107" s="76"/>
      <c r="VJX107" s="76"/>
      <c r="VJY107" s="76"/>
      <c r="VJZ107" s="76"/>
      <c r="VKA107" s="76"/>
      <c r="VKB107" s="76"/>
      <c r="VKC107" s="76"/>
      <c r="VKD107" s="76"/>
      <c r="VKE107" s="76"/>
      <c r="VKF107" s="76"/>
      <c r="VKG107" s="76"/>
      <c r="VKH107" s="76"/>
      <c r="VKI107" s="76"/>
      <c r="VKJ107" s="76"/>
      <c r="VKK107" s="76"/>
      <c r="VKL107" s="76"/>
      <c r="VKM107" s="76"/>
      <c r="VKN107" s="76"/>
      <c r="VKO107" s="76"/>
      <c r="VKP107" s="76"/>
      <c r="VKQ107" s="76"/>
      <c r="VKR107" s="76"/>
      <c r="VKS107" s="76"/>
      <c r="VKT107" s="76"/>
      <c r="VKU107" s="76"/>
      <c r="VKV107" s="76"/>
      <c r="VKW107" s="76"/>
      <c r="VKX107" s="76"/>
      <c r="VKY107" s="76"/>
      <c r="VKZ107" s="76"/>
      <c r="VLA107" s="76"/>
      <c r="VLB107" s="76"/>
      <c r="VLC107" s="76"/>
      <c r="VLD107" s="76"/>
      <c r="VLE107" s="76"/>
      <c r="VLF107" s="76"/>
      <c r="VLG107" s="76"/>
      <c r="VLH107" s="76"/>
      <c r="VLI107" s="76"/>
      <c r="VLJ107" s="76"/>
      <c r="VLK107" s="76"/>
      <c r="VLL107" s="76"/>
      <c r="VLM107" s="76"/>
      <c r="VLN107" s="76"/>
      <c r="VLO107" s="76"/>
      <c r="VLP107" s="76"/>
      <c r="VLQ107" s="76"/>
      <c r="VLR107" s="76"/>
      <c r="VLS107" s="76"/>
      <c r="VLT107" s="76"/>
      <c r="VLU107" s="76"/>
      <c r="VLV107" s="76"/>
      <c r="VLW107" s="76"/>
      <c r="VLX107" s="76"/>
      <c r="VLY107" s="76"/>
      <c r="VLZ107" s="76"/>
      <c r="VMA107" s="76"/>
      <c r="VMB107" s="76"/>
      <c r="VMC107" s="76"/>
      <c r="VMD107" s="76"/>
      <c r="VME107" s="76"/>
      <c r="VMF107" s="76"/>
      <c r="VMG107" s="76"/>
      <c r="VMH107" s="76"/>
      <c r="VMI107" s="76"/>
      <c r="VMJ107" s="76"/>
      <c r="VMK107" s="76"/>
      <c r="VML107" s="76"/>
      <c r="VMM107" s="76"/>
      <c r="VMN107" s="76"/>
      <c r="VMO107" s="76"/>
      <c r="VMP107" s="76"/>
      <c r="VMQ107" s="76"/>
      <c r="VMR107" s="76"/>
      <c r="VMS107" s="76"/>
      <c r="VMT107" s="76"/>
      <c r="VMU107" s="76"/>
      <c r="VMV107" s="76"/>
      <c r="VMW107" s="76"/>
      <c r="VMX107" s="76"/>
      <c r="VMY107" s="76"/>
      <c r="VMZ107" s="76"/>
      <c r="VNA107" s="76"/>
      <c r="VNB107" s="76"/>
      <c r="VNC107" s="76"/>
      <c r="VND107" s="76"/>
      <c r="VNE107" s="76"/>
      <c r="VNF107" s="76"/>
      <c r="VNG107" s="76"/>
      <c r="VNH107" s="76"/>
      <c r="VNI107" s="76"/>
      <c r="VNJ107" s="76"/>
      <c r="VNK107" s="76"/>
      <c r="VNL107" s="76"/>
      <c r="VNM107" s="76"/>
      <c r="VNN107" s="76"/>
      <c r="VNO107" s="76"/>
      <c r="VNP107" s="76"/>
      <c r="VNQ107" s="76"/>
      <c r="VNR107" s="76"/>
      <c r="VNS107" s="76"/>
      <c r="VNT107" s="76"/>
      <c r="VNU107" s="76"/>
      <c r="VNV107" s="76"/>
      <c r="VNW107" s="76"/>
      <c r="VNX107" s="76"/>
      <c r="VNY107" s="76"/>
      <c r="VNZ107" s="76"/>
      <c r="VOA107" s="76"/>
      <c r="VOB107" s="76"/>
      <c r="VOC107" s="76"/>
      <c r="VOD107" s="76"/>
      <c r="VOE107" s="76"/>
      <c r="VOF107" s="76"/>
      <c r="VOG107" s="76"/>
      <c r="VOH107" s="76"/>
      <c r="VOI107" s="76"/>
      <c r="VOJ107" s="76"/>
      <c r="VOK107" s="76"/>
      <c r="VOL107" s="76"/>
      <c r="VOM107" s="76"/>
      <c r="VON107" s="76"/>
      <c r="VOO107" s="76"/>
      <c r="VOP107" s="76"/>
      <c r="VOQ107" s="76"/>
      <c r="VOR107" s="76"/>
      <c r="VOS107" s="76"/>
      <c r="VOT107" s="76"/>
      <c r="VOU107" s="76"/>
      <c r="VOV107" s="76"/>
      <c r="VOW107" s="76"/>
      <c r="VOX107" s="76"/>
      <c r="VOY107" s="76"/>
      <c r="VOZ107" s="76"/>
      <c r="VPA107" s="76"/>
      <c r="VPB107" s="76"/>
      <c r="VPC107" s="76"/>
      <c r="VPD107" s="76"/>
      <c r="VPE107" s="76"/>
      <c r="VPF107" s="76"/>
      <c r="VPG107" s="76"/>
      <c r="VPH107" s="76"/>
      <c r="VPI107" s="76"/>
      <c r="VPJ107" s="76"/>
      <c r="VPK107" s="76"/>
      <c r="VPL107" s="76"/>
      <c r="VPM107" s="76"/>
      <c r="VPN107" s="76"/>
      <c r="VPO107" s="76"/>
      <c r="VPP107" s="76"/>
      <c r="VPQ107" s="76"/>
      <c r="VPR107" s="76"/>
      <c r="VPS107" s="76"/>
      <c r="VPT107" s="76"/>
      <c r="VPU107" s="76"/>
      <c r="VPV107" s="76"/>
      <c r="VPW107" s="76"/>
      <c r="VPX107" s="76"/>
      <c r="VPY107" s="76"/>
      <c r="VPZ107" s="76"/>
      <c r="VQA107" s="76"/>
      <c r="VQB107" s="76"/>
      <c r="VQC107" s="76"/>
      <c r="VQD107" s="76"/>
      <c r="VQE107" s="76"/>
      <c r="VQF107" s="76"/>
      <c r="VQG107" s="76"/>
      <c r="VQH107" s="76"/>
      <c r="VQI107" s="76"/>
      <c r="VQJ107" s="76"/>
      <c r="VQK107" s="76"/>
      <c r="VQL107" s="76"/>
      <c r="VQM107" s="76"/>
      <c r="VQN107" s="76"/>
      <c r="VQO107" s="76"/>
      <c r="VQP107" s="76"/>
      <c r="VQQ107" s="76"/>
      <c r="VQR107" s="76"/>
      <c r="VQS107" s="76"/>
      <c r="VQT107" s="76"/>
      <c r="VQU107" s="76"/>
      <c r="VQV107" s="76"/>
      <c r="VQW107" s="76"/>
      <c r="VQX107" s="76"/>
      <c r="VQY107" s="76"/>
      <c r="VQZ107" s="76"/>
      <c r="VRA107" s="76"/>
      <c r="VRB107" s="76"/>
      <c r="VRC107" s="76"/>
      <c r="VRD107" s="76"/>
      <c r="VRE107" s="76"/>
      <c r="VRF107" s="76"/>
      <c r="VRG107" s="76"/>
      <c r="VRH107" s="76"/>
      <c r="VRI107" s="76"/>
      <c r="VRJ107" s="76"/>
      <c r="VRK107" s="76"/>
      <c r="VRL107" s="76"/>
      <c r="VRM107" s="76"/>
      <c r="VRN107" s="76"/>
      <c r="VRO107" s="76"/>
      <c r="VRP107" s="76"/>
      <c r="VRQ107" s="76"/>
      <c r="VRR107" s="76"/>
      <c r="VRS107" s="76"/>
      <c r="VRT107" s="76"/>
      <c r="VRU107" s="76"/>
      <c r="VRV107" s="76"/>
      <c r="VRW107" s="76"/>
      <c r="VRX107" s="76"/>
      <c r="VRY107" s="76"/>
      <c r="VRZ107" s="76"/>
      <c r="VSA107" s="76"/>
      <c r="VSB107" s="76"/>
      <c r="VSC107" s="76"/>
      <c r="VSD107" s="76"/>
      <c r="VSE107" s="76"/>
      <c r="VSF107" s="76"/>
      <c r="VSG107" s="76"/>
      <c r="VSH107" s="76"/>
      <c r="VSI107" s="76"/>
      <c r="VSJ107" s="76"/>
      <c r="VSK107" s="76"/>
      <c r="VSL107" s="76"/>
      <c r="VSM107" s="76"/>
      <c r="VSN107" s="76"/>
      <c r="VSO107" s="76"/>
      <c r="VSP107" s="76"/>
      <c r="VSQ107" s="76"/>
      <c r="VSR107" s="76"/>
      <c r="VSS107" s="76"/>
      <c r="VST107" s="76"/>
      <c r="VSU107" s="76"/>
      <c r="VSV107" s="76"/>
      <c r="VSW107" s="76"/>
      <c r="VSX107" s="76"/>
      <c r="VSY107" s="76"/>
      <c r="VSZ107" s="76"/>
      <c r="VTA107" s="76"/>
      <c r="VTB107" s="76"/>
      <c r="VTC107" s="76"/>
      <c r="VTD107" s="76"/>
      <c r="VTE107" s="76"/>
      <c r="VTF107" s="76"/>
      <c r="VTG107" s="76"/>
      <c r="VTH107" s="76"/>
      <c r="VTI107" s="76"/>
      <c r="VTJ107" s="76"/>
      <c r="VTK107" s="76"/>
      <c r="VTL107" s="76"/>
      <c r="VTM107" s="76"/>
      <c r="VTN107" s="76"/>
      <c r="VTO107" s="76"/>
      <c r="VTP107" s="76"/>
      <c r="VTQ107" s="76"/>
      <c r="VTR107" s="76"/>
      <c r="VTS107" s="76"/>
      <c r="VTT107" s="76"/>
      <c r="VTU107" s="76"/>
      <c r="VTV107" s="76"/>
      <c r="VTW107" s="76"/>
      <c r="VTX107" s="76"/>
      <c r="VTY107" s="76"/>
      <c r="VTZ107" s="76"/>
      <c r="VUA107" s="76"/>
      <c r="VUB107" s="76"/>
      <c r="VUC107" s="76"/>
      <c r="VUD107" s="76"/>
      <c r="VUE107" s="76"/>
      <c r="VUF107" s="76"/>
      <c r="VUG107" s="76"/>
      <c r="VUH107" s="76"/>
      <c r="VUI107" s="76"/>
      <c r="VUJ107" s="76"/>
      <c r="VUK107" s="76"/>
      <c r="VUL107" s="76"/>
      <c r="VUM107" s="76"/>
      <c r="VUN107" s="76"/>
      <c r="VUO107" s="76"/>
      <c r="VUP107" s="76"/>
      <c r="VUQ107" s="76"/>
      <c r="VUR107" s="76"/>
      <c r="VUS107" s="76"/>
      <c r="VUT107" s="76"/>
      <c r="VUU107" s="76"/>
      <c r="VUV107" s="76"/>
      <c r="VUW107" s="76"/>
      <c r="VUX107" s="76"/>
      <c r="VUY107" s="76"/>
      <c r="VUZ107" s="76"/>
      <c r="VVA107" s="76"/>
      <c r="VVB107" s="76"/>
      <c r="VVC107" s="76"/>
      <c r="VVD107" s="76"/>
      <c r="VVE107" s="76"/>
      <c r="VVF107" s="76"/>
      <c r="VVG107" s="76"/>
      <c r="VVH107" s="76"/>
      <c r="VVI107" s="76"/>
      <c r="VVJ107" s="76"/>
      <c r="VVK107" s="76"/>
      <c r="VVL107" s="76"/>
      <c r="VVM107" s="76"/>
      <c r="VVN107" s="76"/>
      <c r="VVO107" s="76"/>
      <c r="VVP107" s="76"/>
      <c r="VVQ107" s="76"/>
      <c r="VVR107" s="76"/>
      <c r="VVS107" s="76"/>
      <c r="VVT107" s="76"/>
      <c r="VVU107" s="76"/>
      <c r="VVV107" s="76"/>
      <c r="VVW107" s="76"/>
      <c r="VVX107" s="76"/>
      <c r="VVY107" s="76"/>
      <c r="VVZ107" s="76"/>
      <c r="VWA107" s="76"/>
      <c r="VWB107" s="76"/>
      <c r="VWC107" s="76"/>
      <c r="VWD107" s="76"/>
      <c r="VWE107" s="76"/>
      <c r="VWF107" s="76"/>
      <c r="VWG107" s="76"/>
      <c r="VWH107" s="76"/>
      <c r="VWI107" s="76"/>
      <c r="VWJ107" s="76"/>
      <c r="VWK107" s="76"/>
      <c r="VWL107" s="76"/>
      <c r="VWM107" s="76"/>
      <c r="VWN107" s="76"/>
      <c r="VWO107" s="76"/>
      <c r="VWP107" s="76"/>
      <c r="VWQ107" s="76"/>
      <c r="VWR107" s="76"/>
      <c r="VWS107" s="76"/>
      <c r="VWT107" s="76"/>
      <c r="VWU107" s="76"/>
      <c r="VWV107" s="76"/>
      <c r="VWW107" s="76"/>
      <c r="VWX107" s="76"/>
      <c r="VWY107" s="76"/>
      <c r="VWZ107" s="76"/>
      <c r="VXA107" s="76"/>
      <c r="VXB107" s="76"/>
      <c r="VXC107" s="76"/>
      <c r="VXD107" s="76"/>
      <c r="VXE107" s="76"/>
      <c r="VXF107" s="76"/>
      <c r="VXG107" s="76"/>
      <c r="VXH107" s="76"/>
      <c r="VXI107" s="76"/>
      <c r="VXJ107" s="76"/>
      <c r="VXK107" s="76"/>
      <c r="VXL107" s="76"/>
      <c r="VXM107" s="76"/>
      <c r="VXN107" s="76"/>
      <c r="VXO107" s="76"/>
      <c r="VXP107" s="76"/>
      <c r="VXQ107" s="76"/>
      <c r="VXR107" s="76"/>
      <c r="VXS107" s="76"/>
      <c r="VXT107" s="76"/>
      <c r="VXU107" s="76"/>
      <c r="VXV107" s="76"/>
      <c r="VXW107" s="76"/>
      <c r="VXX107" s="76"/>
      <c r="VXY107" s="76"/>
      <c r="VXZ107" s="76"/>
      <c r="VYA107" s="76"/>
      <c r="VYB107" s="76"/>
      <c r="VYC107" s="76"/>
      <c r="VYD107" s="76"/>
      <c r="VYE107" s="76"/>
      <c r="VYF107" s="76"/>
      <c r="VYG107" s="76"/>
      <c r="VYH107" s="76"/>
      <c r="VYI107" s="76"/>
      <c r="VYJ107" s="76"/>
      <c r="VYK107" s="76"/>
      <c r="VYL107" s="76"/>
      <c r="VYM107" s="76"/>
      <c r="VYN107" s="76"/>
      <c r="VYO107" s="76"/>
      <c r="VYP107" s="76"/>
      <c r="VYQ107" s="76"/>
      <c r="VYR107" s="76"/>
      <c r="VYS107" s="76"/>
      <c r="VYT107" s="76"/>
      <c r="VYU107" s="76"/>
      <c r="VYV107" s="76"/>
      <c r="VYW107" s="76"/>
      <c r="VYX107" s="76"/>
      <c r="VYY107" s="76"/>
      <c r="VYZ107" s="76"/>
      <c r="VZA107" s="76"/>
      <c r="VZB107" s="76"/>
      <c r="VZC107" s="76"/>
      <c r="VZD107" s="76"/>
      <c r="VZE107" s="76"/>
      <c r="VZF107" s="76"/>
      <c r="VZG107" s="76"/>
      <c r="VZH107" s="76"/>
      <c r="VZI107" s="76"/>
      <c r="VZJ107" s="76"/>
      <c r="VZK107" s="76"/>
      <c r="VZL107" s="76"/>
      <c r="VZM107" s="76"/>
      <c r="VZN107" s="76"/>
      <c r="VZO107" s="76"/>
      <c r="VZP107" s="76"/>
      <c r="VZQ107" s="76"/>
      <c r="VZR107" s="76"/>
      <c r="VZS107" s="76"/>
      <c r="VZT107" s="76"/>
      <c r="VZU107" s="76"/>
      <c r="VZV107" s="76"/>
      <c r="VZW107" s="76"/>
      <c r="VZX107" s="76"/>
      <c r="VZY107" s="76"/>
      <c r="VZZ107" s="76"/>
      <c r="WAA107" s="76"/>
      <c r="WAB107" s="76"/>
      <c r="WAC107" s="76"/>
      <c r="WAD107" s="76"/>
      <c r="WAE107" s="76"/>
      <c r="WAF107" s="76"/>
      <c r="WAG107" s="76"/>
      <c r="WAH107" s="76"/>
      <c r="WAI107" s="76"/>
      <c r="WAJ107" s="76"/>
      <c r="WAK107" s="76"/>
      <c r="WAL107" s="76"/>
      <c r="WAM107" s="76"/>
      <c r="WAN107" s="76"/>
      <c r="WAO107" s="76"/>
      <c r="WAP107" s="76"/>
      <c r="WAQ107" s="76"/>
      <c r="WAR107" s="76"/>
      <c r="WAS107" s="76"/>
      <c r="WAT107" s="76"/>
      <c r="WAU107" s="76"/>
      <c r="WAV107" s="76"/>
      <c r="WAW107" s="76"/>
      <c r="WAX107" s="76"/>
      <c r="WAY107" s="76"/>
      <c r="WAZ107" s="76"/>
      <c r="WBA107" s="76"/>
      <c r="WBB107" s="76"/>
      <c r="WBC107" s="76"/>
      <c r="WBD107" s="76"/>
      <c r="WBE107" s="76"/>
      <c r="WBF107" s="76"/>
      <c r="WBG107" s="76"/>
      <c r="WBH107" s="76"/>
      <c r="WBI107" s="76"/>
      <c r="WBJ107" s="76"/>
      <c r="WBK107" s="76"/>
      <c r="WBL107" s="76"/>
      <c r="WBM107" s="76"/>
      <c r="WBN107" s="76"/>
      <c r="WBO107" s="76"/>
      <c r="WBP107" s="76"/>
      <c r="WBQ107" s="76"/>
      <c r="WBR107" s="76"/>
      <c r="WBS107" s="76"/>
      <c r="WBT107" s="76"/>
      <c r="WBU107" s="76"/>
      <c r="WBV107" s="76"/>
      <c r="WBW107" s="76"/>
      <c r="WBX107" s="76"/>
      <c r="WBY107" s="76"/>
      <c r="WBZ107" s="76"/>
      <c r="WCA107" s="76"/>
      <c r="WCB107" s="76"/>
      <c r="WCC107" s="76"/>
      <c r="WCD107" s="76"/>
      <c r="WCE107" s="76"/>
      <c r="WCF107" s="76"/>
      <c r="WCG107" s="76"/>
      <c r="WCH107" s="76"/>
      <c r="WCI107" s="76"/>
      <c r="WCJ107" s="76"/>
      <c r="WCK107" s="76"/>
      <c r="WCL107" s="76"/>
      <c r="WCM107" s="76"/>
      <c r="WCN107" s="76"/>
      <c r="WCO107" s="76"/>
      <c r="WCP107" s="76"/>
      <c r="WCQ107" s="76"/>
      <c r="WCR107" s="76"/>
      <c r="WCS107" s="76"/>
      <c r="WCT107" s="76"/>
      <c r="WCU107" s="76"/>
      <c r="WCV107" s="76"/>
      <c r="WCW107" s="76"/>
      <c r="WCX107" s="76"/>
      <c r="WCY107" s="76"/>
      <c r="WCZ107" s="76"/>
      <c r="WDA107" s="76"/>
      <c r="WDB107" s="76"/>
      <c r="WDC107" s="76"/>
      <c r="WDD107" s="76"/>
      <c r="WDE107" s="76"/>
      <c r="WDF107" s="76"/>
      <c r="WDG107" s="76"/>
      <c r="WDH107" s="76"/>
      <c r="WDI107" s="76"/>
      <c r="WDJ107" s="76"/>
      <c r="WDK107" s="76"/>
      <c r="WDL107" s="76"/>
      <c r="WDM107" s="76"/>
      <c r="WDN107" s="76"/>
      <c r="WDO107" s="76"/>
      <c r="WDP107" s="76"/>
      <c r="WDQ107" s="76"/>
      <c r="WDR107" s="76"/>
      <c r="WDS107" s="76"/>
      <c r="WDT107" s="76"/>
      <c r="WDU107" s="76"/>
      <c r="WDV107" s="76"/>
      <c r="WDW107" s="76"/>
      <c r="WDX107" s="76"/>
      <c r="WDY107" s="76"/>
      <c r="WDZ107" s="76"/>
      <c r="WEA107" s="76"/>
      <c r="WEB107" s="76"/>
      <c r="WEC107" s="76"/>
      <c r="WED107" s="76"/>
      <c r="WEE107" s="76"/>
      <c r="WEF107" s="76"/>
      <c r="WEG107" s="76"/>
      <c r="WEH107" s="76"/>
      <c r="WEI107" s="76"/>
      <c r="WEJ107" s="76"/>
      <c r="WEK107" s="76"/>
      <c r="WEL107" s="76"/>
      <c r="WEM107" s="76"/>
      <c r="WEN107" s="76"/>
      <c r="WEO107" s="76"/>
      <c r="WEP107" s="76"/>
      <c r="WEQ107" s="76"/>
      <c r="WER107" s="76"/>
      <c r="WES107" s="76"/>
      <c r="WET107" s="76"/>
      <c r="WEU107" s="76"/>
      <c r="WEV107" s="76"/>
      <c r="WEW107" s="76"/>
      <c r="WEX107" s="76"/>
      <c r="WEY107" s="76"/>
      <c r="WEZ107" s="76"/>
      <c r="WFA107" s="76"/>
      <c r="WFB107" s="76"/>
      <c r="WFC107" s="76"/>
      <c r="WFD107" s="76"/>
      <c r="WFE107" s="76"/>
      <c r="WFF107" s="76"/>
      <c r="WFG107" s="76"/>
      <c r="WFH107" s="76"/>
      <c r="WFI107" s="76"/>
      <c r="WFJ107" s="76"/>
      <c r="WFK107" s="76"/>
      <c r="WFL107" s="76"/>
      <c r="WFM107" s="76"/>
      <c r="WFN107" s="76"/>
      <c r="WFO107" s="76"/>
      <c r="WFP107" s="76"/>
      <c r="WFQ107" s="76"/>
      <c r="WFR107" s="76"/>
      <c r="WFS107" s="76"/>
      <c r="WFT107" s="76"/>
      <c r="WFU107" s="76"/>
      <c r="WFV107" s="76"/>
      <c r="WFW107" s="76"/>
      <c r="WFX107" s="76"/>
      <c r="WFY107" s="76"/>
      <c r="WFZ107" s="76"/>
      <c r="WGA107" s="76"/>
      <c r="WGB107" s="76"/>
      <c r="WGC107" s="76"/>
      <c r="WGD107" s="76"/>
      <c r="WGE107" s="76"/>
      <c r="WGF107" s="76"/>
      <c r="WGG107" s="76"/>
      <c r="WGH107" s="76"/>
      <c r="WGI107" s="76"/>
      <c r="WGJ107" s="76"/>
      <c r="WGK107" s="76"/>
    </row>
    <row r="108" spans="1:15741">
      <c r="B108" s="28"/>
      <c r="C108" s="11"/>
      <c r="D108" s="11"/>
      <c r="E108" s="11"/>
      <c r="F108" s="11"/>
      <c r="G108" s="29"/>
      <c r="H108" s="11"/>
      <c r="I108" s="11"/>
      <c r="Q108" s="23"/>
      <c r="AI108" s="21"/>
    </row>
    <row r="109" spans="1:15741">
      <c r="B109" s="28"/>
      <c r="C109" s="11"/>
      <c r="D109" s="11"/>
      <c r="E109" s="11"/>
      <c r="F109" s="11"/>
      <c r="G109" s="29"/>
      <c r="H109" s="11"/>
      <c r="I109" s="11"/>
      <c r="Q109" s="23"/>
      <c r="AI109" s="21"/>
    </row>
    <row r="110" spans="1:15741">
      <c r="B110" s="28"/>
      <c r="C110" s="11"/>
      <c r="D110" s="11"/>
      <c r="E110" s="11"/>
      <c r="F110" s="11"/>
      <c r="G110" s="29"/>
      <c r="H110" s="11"/>
      <c r="I110" s="11"/>
      <c r="Q110" s="23"/>
      <c r="AI110" s="21"/>
    </row>
    <row r="111" spans="1:15741">
      <c r="B111" s="28"/>
      <c r="C111" s="11"/>
      <c r="D111" s="11"/>
      <c r="E111" s="11"/>
      <c r="F111" s="11"/>
      <c r="G111" s="29"/>
      <c r="H111" s="11"/>
      <c r="I111" s="11"/>
      <c r="Q111" s="23"/>
      <c r="AI111" s="21"/>
    </row>
    <row r="112" spans="1:15741">
      <c r="B112" s="28"/>
      <c r="C112" s="11"/>
      <c r="D112" s="11"/>
      <c r="E112" s="11"/>
      <c r="F112" s="11"/>
      <c r="G112" s="29"/>
      <c r="H112" s="11"/>
      <c r="I112" s="11"/>
      <c r="Q112" s="23"/>
      <c r="AI112" s="21"/>
    </row>
    <row r="113" spans="2:35">
      <c r="B113" s="28"/>
      <c r="C113" s="11"/>
      <c r="D113" s="11"/>
      <c r="E113" s="11"/>
      <c r="F113" s="11"/>
      <c r="G113" s="29"/>
      <c r="H113" s="11"/>
      <c r="I113" s="11"/>
      <c r="Q113" s="23"/>
      <c r="AI113" s="21"/>
    </row>
    <row r="114" spans="2:35">
      <c r="B114" s="28"/>
      <c r="C114" s="11"/>
      <c r="D114" s="11"/>
      <c r="E114" s="11"/>
      <c r="F114" s="11"/>
      <c r="G114" s="29"/>
      <c r="H114" s="11"/>
      <c r="I114" s="11"/>
      <c r="Q114" s="23"/>
      <c r="AI114" s="21"/>
    </row>
    <row r="115" spans="2:35">
      <c r="B115" s="28"/>
      <c r="C115" s="11"/>
      <c r="D115" s="11"/>
      <c r="E115" s="11"/>
      <c r="F115" s="11"/>
      <c r="G115" s="29"/>
      <c r="H115" s="11"/>
      <c r="I115" s="11"/>
      <c r="Q115" s="23"/>
      <c r="AI115" s="21"/>
    </row>
    <row r="116" spans="2:35">
      <c r="B116" s="28"/>
      <c r="C116" s="11"/>
      <c r="D116" s="11"/>
      <c r="E116" s="11"/>
      <c r="F116" s="11"/>
      <c r="G116" s="29"/>
      <c r="H116" s="11"/>
      <c r="I116" s="11"/>
      <c r="Q116" s="23"/>
      <c r="AI116" s="21"/>
    </row>
    <row r="117" spans="2:35">
      <c r="B117" s="28"/>
      <c r="C117" s="11"/>
      <c r="D117" s="11"/>
      <c r="E117" s="11"/>
      <c r="F117" s="11"/>
      <c r="G117" s="29"/>
      <c r="H117" s="11"/>
      <c r="I117" s="11"/>
      <c r="Q117" s="23"/>
      <c r="AI117" s="21"/>
    </row>
    <row r="118" spans="2:35">
      <c r="B118" s="28"/>
      <c r="C118" s="11"/>
      <c r="D118" s="11"/>
      <c r="E118" s="11"/>
      <c r="F118" s="11"/>
      <c r="G118" s="29"/>
      <c r="H118" s="11"/>
      <c r="I118" s="11"/>
      <c r="Q118" s="23"/>
      <c r="AI118" s="21"/>
    </row>
    <row r="119" spans="2:35">
      <c r="B119" s="28"/>
      <c r="C119" s="11"/>
      <c r="D119" s="11"/>
      <c r="E119" s="11"/>
      <c r="F119" s="11"/>
      <c r="G119" s="29"/>
      <c r="H119" s="11"/>
      <c r="I119" s="11"/>
      <c r="Q119" s="23"/>
      <c r="AI119" s="21"/>
    </row>
    <row r="120" spans="2:35">
      <c r="B120" s="28"/>
      <c r="C120" s="11"/>
      <c r="D120" s="11"/>
      <c r="E120" s="11"/>
      <c r="F120" s="11"/>
      <c r="G120" s="29"/>
      <c r="H120" s="11"/>
      <c r="I120" s="11"/>
      <c r="Q120" s="23"/>
      <c r="AI120" s="21"/>
    </row>
    <row r="121" spans="2:35">
      <c r="B121" s="28"/>
      <c r="C121" s="11"/>
      <c r="D121" s="11"/>
      <c r="E121" s="11"/>
      <c r="F121" s="11"/>
      <c r="G121" s="29"/>
      <c r="H121" s="11"/>
      <c r="I121" s="11"/>
      <c r="Q121" s="23"/>
      <c r="AI121" s="21"/>
    </row>
    <row r="122" spans="2:35">
      <c r="B122" s="28"/>
      <c r="C122" s="11"/>
      <c r="D122" s="11"/>
      <c r="E122" s="11"/>
      <c r="F122" s="11"/>
      <c r="G122" s="29"/>
      <c r="H122" s="11"/>
      <c r="I122" s="11"/>
      <c r="Q122" s="23"/>
      <c r="AI122" s="21"/>
    </row>
    <row r="123" spans="2:35">
      <c r="B123" s="28"/>
      <c r="C123" s="11"/>
      <c r="D123" s="11"/>
      <c r="E123" s="11"/>
      <c r="F123" s="11"/>
      <c r="G123" s="29"/>
      <c r="H123" s="11"/>
      <c r="I123" s="11"/>
      <c r="Q123" s="23"/>
      <c r="AI123" s="21"/>
    </row>
    <row r="124" spans="2:35">
      <c r="B124" s="28"/>
      <c r="C124" s="11"/>
      <c r="D124" s="11"/>
      <c r="E124" s="11"/>
      <c r="F124" s="11"/>
      <c r="G124" s="29"/>
      <c r="H124" s="11"/>
      <c r="I124" s="11"/>
      <c r="Q124" s="23"/>
      <c r="AI124" s="21"/>
    </row>
    <row r="125" spans="2:35">
      <c r="B125" s="28"/>
      <c r="C125" s="11"/>
      <c r="D125" s="11"/>
      <c r="E125" s="11"/>
      <c r="F125" s="11"/>
      <c r="G125" s="29"/>
      <c r="H125" s="11"/>
      <c r="I125" s="11"/>
      <c r="Q125" s="23"/>
      <c r="AI125" s="21"/>
    </row>
    <row r="126" spans="2:35">
      <c r="B126" s="28"/>
      <c r="C126" s="11"/>
      <c r="D126" s="11"/>
      <c r="E126" s="11"/>
      <c r="F126" s="11"/>
      <c r="G126" s="29"/>
      <c r="H126" s="11"/>
      <c r="I126" s="11"/>
      <c r="Q126" s="23"/>
      <c r="AI126" s="21"/>
    </row>
    <row r="127" spans="2:35">
      <c r="B127" s="28"/>
      <c r="C127" s="11"/>
      <c r="D127" s="11"/>
      <c r="E127" s="11"/>
      <c r="F127" s="11"/>
      <c r="G127" s="29"/>
      <c r="H127" s="11"/>
      <c r="I127" s="11"/>
      <c r="Q127" s="23"/>
      <c r="AI127" s="21"/>
    </row>
    <row r="128" spans="2:35">
      <c r="B128" s="28"/>
      <c r="C128" s="11"/>
      <c r="D128" s="11"/>
      <c r="E128" s="11"/>
      <c r="F128" s="11"/>
      <c r="G128" s="29"/>
      <c r="H128" s="11"/>
      <c r="I128" s="11"/>
      <c r="Q128" s="23"/>
      <c r="AI128" s="21"/>
    </row>
    <row r="129" spans="2:35">
      <c r="B129" s="28"/>
      <c r="C129" s="11"/>
      <c r="D129" s="11"/>
      <c r="E129" s="11"/>
      <c r="F129" s="11"/>
      <c r="G129" s="29"/>
      <c r="H129" s="11"/>
      <c r="I129" s="11"/>
      <c r="Q129" s="23"/>
      <c r="AI129" s="21"/>
    </row>
    <row r="130" spans="2:35">
      <c r="B130" s="28"/>
      <c r="C130" s="11"/>
      <c r="D130" s="11"/>
      <c r="E130" s="11"/>
      <c r="F130" s="11"/>
      <c r="G130" s="29"/>
      <c r="H130" s="11"/>
      <c r="I130" s="11"/>
      <c r="Q130" s="23"/>
      <c r="AI130" s="21"/>
    </row>
    <row r="131" spans="2:35">
      <c r="B131" s="28"/>
      <c r="C131" s="11"/>
      <c r="D131" s="11"/>
      <c r="E131" s="11"/>
      <c r="F131" s="11"/>
      <c r="G131" s="29"/>
      <c r="H131" s="11"/>
      <c r="I131" s="11"/>
      <c r="Q131" s="23"/>
      <c r="AI131" s="21"/>
    </row>
    <row r="132" spans="2:35">
      <c r="B132" s="28"/>
      <c r="C132" s="11"/>
      <c r="D132" s="11"/>
      <c r="E132" s="11"/>
      <c r="F132" s="11"/>
      <c r="G132" s="29"/>
      <c r="H132" s="11"/>
      <c r="I132" s="11"/>
      <c r="Q132" s="23"/>
      <c r="AI132" s="21"/>
    </row>
    <row r="133" spans="2:35">
      <c r="B133" s="28"/>
      <c r="C133" s="11"/>
      <c r="D133" s="11"/>
      <c r="E133" s="11"/>
      <c r="F133" s="11"/>
      <c r="G133" s="29"/>
      <c r="H133" s="11"/>
      <c r="I133" s="11"/>
      <c r="Q133" s="23"/>
      <c r="AI133" s="21"/>
    </row>
    <row r="134" spans="2:35">
      <c r="B134" s="28"/>
      <c r="C134" s="11"/>
      <c r="D134" s="11"/>
      <c r="E134" s="11"/>
      <c r="F134" s="11"/>
      <c r="G134" s="29"/>
      <c r="H134" s="11"/>
      <c r="I134" s="11"/>
      <c r="Q134" s="23"/>
      <c r="AI134" s="21"/>
    </row>
    <row r="135" spans="2:35">
      <c r="B135" s="28"/>
      <c r="C135" s="11"/>
      <c r="D135" s="11"/>
      <c r="E135" s="11"/>
      <c r="F135" s="11"/>
      <c r="G135" s="29"/>
      <c r="H135" s="11"/>
      <c r="I135" s="11"/>
      <c r="Q135" s="23"/>
      <c r="AI135" s="21"/>
    </row>
    <row r="136" spans="2:35">
      <c r="B136" s="28"/>
      <c r="C136" s="11"/>
      <c r="D136" s="11"/>
      <c r="E136" s="11"/>
      <c r="F136" s="11"/>
      <c r="G136" s="29"/>
      <c r="H136" s="11"/>
      <c r="I136" s="11"/>
      <c r="Q136" s="23"/>
      <c r="AI136" s="21"/>
    </row>
    <row r="137" spans="2:35">
      <c r="B137" s="28"/>
      <c r="C137" s="11"/>
      <c r="D137" s="11"/>
      <c r="E137" s="11"/>
      <c r="F137" s="11"/>
      <c r="G137" s="29"/>
      <c r="H137" s="11"/>
      <c r="I137" s="11"/>
      <c r="Q137" s="23"/>
      <c r="AI137" s="21"/>
    </row>
    <row r="138" spans="2:35">
      <c r="B138" s="28"/>
      <c r="C138" s="11"/>
      <c r="D138" s="11"/>
      <c r="E138" s="11"/>
      <c r="F138" s="11"/>
      <c r="G138" s="29"/>
      <c r="H138" s="11"/>
      <c r="I138" s="11"/>
      <c r="Q138" s="23"/>
      <c r="AI138" s="21"/>
    </row>
    <row r="139" spans="2:35">
      <c r="B139" s="28"/>
      <c r="C139" s="11"/>
      <c r="D139" s="11"/>
      <c r="E139" s="11"/>
      <c r="F139" s="11"/>
      <c r="G139" s="29"/>
      <c r="H139" s="11"/>
      <c r="I139" s="11"/>
      <c r="Q139" s="23"/>
      <c r="AI139" s="21"/>
    </row>
    <row r="140" spans="2:35">
      <c r="B140" s="28"/>
      <c r="C140" s="11"/>
      <c r="D140" s="11"/>
      <c r="E140" s="11"/>
      <c r="F140" s="11"/>
      <c r="G140" s="29"/>
      <c r="H140" s="11"/>
      <c r="I140" s="11"/>
      <c r="Q140" s="23"/>
      <c r="AI140" s="21"/>
    </row>
    <row r="141" spans="2:35">
      <c r="B141" s="28"/>
      <c r="C141" s="11"/>
      <c r="D141" s="11"/>
      <c r="E141" s="11"/>
      <c r="F141" s="11"/>
      <c r="G141" s="29"/>
      <c r="H141" s="11"/>
      <c r="I141" s="11"/>
      <c r="Q141" s="23"/>
      <c r="AI141" s="21"/>
    </row>
    <row r="142" spans="2:35">
      <c r="B142" s="28"/>
      <c r="C142" s="11"/>
      <c r="D142" s="11"/>
      <c r="E142" s="11"/>
      <c r="F142" s="11"/>
      <c r="G142" s="29"/>
      <c r="H142" s="11"/>
      <c r="I142" s="11"/>
      <c r="Q142" s="23"/>
      <c r="AI142" s="21"/>
    </row>
    <row r="143" spans="2:35">
      <c r="B143" s="28"/>
      <c r="C143" s="11"/>
      <c r="D143" s="11"/>
      <c r="E143" s="11"/>
      <c r="F143" s="11"/>
      <c r="G143" s="29"/>
      <c r="H143" s="11"/>
      <c r="I143" s="11"/>
      <c r="Q143" s="23"/>
      <c r="AI143" s="21"/>
    </row>
    <row r="144" spans="2:35">
      <c r="B144" s="28"/>
      <c r="C144" s="11"/>
      <c r="D144" s="11"/>
      <c r="E144" s="11"/>
      <c r="F144" s="11"/>
      <c r="G144" s="29"/>
      <c r="H144" s="11"/>
      <c r="I144" s="11"/>
      <c r="Q144" s="23"/>
      <c r="AI144" s="21"/>
    </row>
    <row r="145" spans="2:35">
      <c r="B145" s="28"/>
      <c r="C145" s="11"/>
      <c r="D145" s="11"/>
      <c r="E145" s="11"/>
      <c r="F145" s="11"/>
      <c r="G145" s="29"/>
      <c r="H145" s="11"/>
      <c r="I145" s="11"/>
      <c r="Q145" s="23"/>
      <c r="AI145" s="21"/>
    </row>
    <row r="146" spans="2:35">
      <c r="B146" s="28"/>
      <c r="C146" s="11"/>
      <c r="D146" s="11"/>
      <c r="E146" s="11"/>
      <c r="F146" s="11"/>
      <c r="G146" s="29"/>
      <c r="H146" s="11"/>
      <c r="I146" s="11"/>
      <c r="Q146" s="23"/>
      <c r="AI146" s="21"/>
    </row>
    <row r="147" spans="2:35">
      <c r="B147" s="28"/>
      <c r="C147" s="11"/>
      <c r="D147" s="11"/>
      <c r="E147" s="11"/>
      <c r="F147" s="11"/>
      <c r="G147" s="29"/>
      <c r="H147" s="11"/>
      <c r="I147" s="11"/>
      <c r="Q147" s="23"/>
      <c r="AI147" s="21"/>
    </row>
    <row r="148" spans="2:35">
      <c r="B148" s="28"/>
      <c r="C148" s="11"/>
      <c r="D148" s="11"/>
      <c r="E148" s="11"/>
      <c r="F148" s="11"/>
      <c r="G148" s="29"/>
      <c r="H148" s="11"/>
      <c r="I148" s="11"/>
      <c r="Q148" s="23"/>
      <c r="AI148" s="21"/>
    </row>
    <row r="149" spans="2:35">
      <c r="B149" s="28"/>
      <c r="C149" s="11"/>
      <c r="D149" s="11"/>
      <c r="E149" s="11"/>
      <c r="F149" s="11"/>
      <c r="G149" s="29"/>
      <c r="H149" s="11"/>
      <c r="I149" s="11"/>
      <c r="Q149" s="23"/>
      <c r="AI149" s="21"/>
    </row>
    <row r="150" spans="2:35">
      <c r="B150" s="28"/>
      <c r="C150" s="11"/>
      <c r="D150" s="11"/>
      <c r="E150" s="11"/>
      <c r="F150" s="11"/>
      <c r="G150" s="29"/>
      <c r="H150" s="11"/>
      <c r="I150" s="11"/>
      <c r="Q150" s="23"/>
      <c r="AI150" s="21"/>
    </row>
    <row r="151" spans="2:35">
      <c r="B151" s="28"/>
      <c r="C151" s="11"/>
      <c r="D151" s="11"/>
      <c r="E151" s="11"/>
      <c r="F151" s="11"/>
      <c r="G151" s="29"/>
      <c r="H151" s="11"/>
      <c r="I151" s="11"/>
      <c r="Q151" s="23"/>
      <c r="AI151" s="21"/>
    </row>
    <row r="152" spans="2:35">
      <c r="B152" s="28"/>
      <c r="C152" s="11"/>
      <c r="D152" s="11"/>
      <c r="E152" s="11"/>
      <c r="F152" s="11"/>
      <c r="G152" s="29"/>
      <c r="H152" s="11"/>
      <c r="I152" s="11"/>
      <c r="Q152" s="23"/>
      <c r="AI152" s="21"/>
    </row>
    <row r="153" spans="2:35">
      <c r="B153" s="28"/>
      <c r="C153" s="11"/>
      <c r="D153" s="11"/>
      <c r="E153" s="11"/>
      <c r="F153" s="11"/>
      <c r="G153" s="29"/>
      <c r="H153" s="11"/>
      <c r="I153" s="11"/>
      <c r="Q153" s="23"/>
      <c r="AI153" s="21"/>
    </row>
    <row r="154" spans="2:35">
      <c r="B154" s="28"/>
      <c r="C154" s="11"/>
      <c r="D154" s="11"/>
      <c r="E154" s="11"/>
      <c r="F154" s="11"/>
      <c r="G154" s="29"/>
      <c r="H154" s="11"/>
      <c r="I154" s="11"/>
      <c r="Q154" s="23"/>
      <c r="AI154" s="21"/>
    </row>
    <row r="155" spans="2:35">
      <c r="B155" s="28"/>
      <c r="C155" s="11"/>
      <c r="D155" s="11"/>
      <c r="E155" s="11"/>
      <c r="F155" s="11"/>
      <c r="G155" s="29"/>
      <c r="H155" s="11"/>
      <c r="I155" s="11"/>
      <c r="Q155" s="23"/>
      <c r="AI155" s="21"/>
    </row>
    <row r="156" spans="2:35">
      <c r="B156" s="28"/>
      <c r="C156" s="11"/>
      <c r="D156" s="11"/>
      <c r="E156" s="11"/>
      <c r="F156" s="11"/>
      <c r="G156" s="29"/>
      <c r="H156" s="11"/>
      <c r="I156" s="11"/>
      <c r="Q156" s="23"/>
      <c r="AI156" s="21"/>
    </row>
    <row r="157" spans="2:35">
      <c r="B157" s="28"/>
      <c r="C157" s="11"/>
      <c r="D157" s="11"/>
      <c r="E157" s="11"/>
      <c r="F157" s="11"/>
      <c r="G157" s="29"/>
      <c r="H157" s="11"/>
      <c r="I157" s="11"/>
      <c r="Q157" s="23"/>
      <c r="AI157" s="21"/>
    </row>
    <row r="158" spans="2:35">
      <c r="B158" s="28"/>
      <c r="C158" s="11"/>
      <c r="D158" s="11"/>
      <c r="E158" s="11"/>
      <c r="F158" s="11"/>
      <c r="G158" s="29"/>
      <c r="H158" s="11"/>
      <c r="I158" s="11"/>
      <c r="Q158" s="23"/>
      <c r="AI158" s="21"/>
    </row>
    <row r="159" spans="2:35">
      <c r="B159" s="28"/>
      <c r="C159" s="11"/>
      <c r="D159" s="11"/>
      <c r="E159" s="11"/>
      <c r="F159" s="11"/>
      <c r="G159" s="29"/>
      <c r="H159" s="11"/>
      <c r="I159" s="11"/>
      <c r="Q159" s="23"/>
      <c r="AI159" s="21"/>
    </row>
    <row r="160" spans="2:35">
      <c r="B160" s="28"/>
      <c r="C160" s="11"/>
      <c r="D160" s="11"/>
      <c r="E160" s="11"/>
      <c r="F160" s="11"/>
      <c r="G160" s="29"/>
      <c r="H160" s="11"/>
      <c r="I160" s="11"/>
      <c r="Q160" s="23"/>
      <c r="AI160" s="21"/>
    </row>
    <row r="161" spans="2:35">
      <c r="B161" s="28"/>
      <c r="C161" s="11"/>
      <c r="D161" s="11"/>
      <c r="E161" s="11"/>
      <c r="F161" s="11"/>
      <c r="G161" s="29"/>
      <c r="H161" s="11"/>
      <c r="I161" s="11"/>
      <c r="Q161" s="23"/>
      <c r="AI161" s="21"/>
    </row>
    <row r="162" spans="2:35">
      <c r="B162" s="28"/>
      <c r="C162" s="11"/>
      <c r="D162" s="11"/>
      <c r="E162" s="11"/>
      <c r="F162" s="11"/>
      <c r="G162" s="29"/>
      <c r="H162" s="11"/>
      <c r="I162" s="11"/>
      <c r="Q162" s="23"/>
      <c r="AI162" s="21"/>
    </row>
    <row r="163" spans="2:35">
      <c r="B163" s="28"/>
      <c r="C163" s="11"/>
      <c r="D163" s="11"/>
      <c r="E163" s="11"/>
      <c r="F163" s="11"/>
      <c r="G163" s="29"/>
      <c r="H163" s="11"/>
      <c r="I163" s="11"/>
      <c r="Q163" s="23"/>
      <c r="AI163" s="21"/>
    </row>
    <row r="164" spans="2:35">
      <c r="B164" s="28"/>
      <c r="C164" s="11"/>
      <c r="D164" s="11"/>
      <c r="E164" s="11"/>
      <c r="F164" s="11"/>
      <c r="G164" s="29"/>
      <c r="H164" s="11"/>
      <c r="I164" s="11"/>
      <c r="Q164" s="23"/>
      <c r="AI164" s="21"/>
    </row>
    <row r="165" spans="2:35">
      <c r="B165" s="28"/>
      <c r="C165" s="11"/>
      <c r="D165" s="11"/>
      <c r="E165" s="11"/>
      <c r="F165" s="11"/>
      <c r="G165" s="29"/>
      <c r="H165" s="11"/>
      <c r="I165" s="11"/>
      <c r="Q165" s="23"/>
      <c r="AI165" s="21"/>
    </row>
    <row r="166" spans="2:35">
      <c r="B166" s="28"/>
      <c r="C166" s="11"/>
      <c r="D166" s="11"/>
      <c r="E166" s="11"/>
      <c r="F166" s="11"/>
      <c r="G166" s="29"/>
      <c r="H166" s="11"/>
      <c r="I166" s="11"/>
      <c r="Q166" s="23"/>
      <c r="AI166" s="21"/>
    </row>
    <row r="167" spans="2:35">
      <c r="B167" s="28"/>
      <c r="C167" s="11"/>
      <c r="D167" s="11"/>
      <c r="E167" s="11"/>
      <c r="F167" s="11"/>
      <c r="G167" s="29"/>
      <c r="H167" s="11"/>
      <c r="I167" s="11"/>
      <c r="Q167" s="23"/>
      <c r="AI167" s="21"/>
    </row>
    <row r="168" spans="2:35">
      <c r="B168" s="28"/>
      <c r="C168" s="11"/>
      <c r="D168" s="11"/>
      <c r="E168" s="11"/>
      <c r="F168" s="11"/>
      <c r="G168" s="29"/>
      <c r="H168" s="11"/>
      <c r="I168" s="11"/>
      <c r="Q168" s="23"/>
      <c r="AI168" s="21"/>
    </row>
    <row r="169" spans="2:35">
      <c r="B169" s="28"/>
      <c r="C169" s="11"/>
      <c r="D169" s="11"/>
      <c r="E169" s="11"/>
      <c r="F169" s="11"/>
      <c r="G169" s="29"/>
      <c r="H169" s="11"/>
      <c r="I169" s="11"/>
      <c r="Q169" s="23"/>
      <c r="AI169" s="21"/>
    </row>
    <row r="170" spans="2:35">
      <c r="B170" s="28"/>
      <c r="C170" s="11"/>
      <c r="D170" s="11"/>
      <c r="E170" s="11"/>
      <c r="F170" s="11"/>
      <c r="G170" s="29"/>
      <c r="H170" s="11"/>
      <c r="I170" s="11"/>
      <c r="Q170" s="23"/>
      <c r="AI170" s="21"/>
    </row>
    <row r="171" spans="2:35">
      <c r="B171" s="28"/>
      <c r="C171" s="11"/>
      <c r="D171" s="11"/>
      <c r="E171" s="11"/>
      <c r="F171" s="11"/>
      <c r="G171" s="29"/>
      <c r="H171" s="11"/>
      <c r="I171" s="11"/>
      <c r="Q171" s="23"/>
      <c r="AI171" s="21"/>
    </row>
    <row r="172" spans="2:35">
      <c r="B172" s="28"/>
      <c r="C172" s="11"/>
      <c r="D172" s="11"/>
      <c r="E172" s="11"/>
      <c r="F172" s="11"/>
      <c r="G172" s="29"/>
      <c r="H172" s="11"/>
      <c r="I172" s="11"/>
      <c r="Q172" s="23"/>
      <c r="AI172" s="21"/>
    </row>
    <row r="173" spans="2:35">
      <c r="B173" s="28"/>
      <c r="C173" s="11"/>
      <c r="D173" s="11"/>
      <c r="E173" s="11"/>
      <c r="F173" s="11"/>
      <c r="G173" s="29"/>
      <c r="H173" s="11"/>
      <c r="I173" s="11"/>
      <c r="Q173" s="23"/>
      <c r="AI173" s="21"/>
    </row>
    <row r="174" spans="2:35">
      <c r="B174" s="28"/>
      <c r="C174" s="11"/>
      <c r="D174" s="11"/>
      <c r="E174" s="11"/>
      <c r="F174" s="11"/>
      <c r="G174" s="29"/>
      <c r="H174" s="11"/>
      <c r="I174" s="11"/>
      <c r="Q174" s="23"/>
      <c r="AI174" s="21"/>
    </row>
    <row r="175" spans="2:35">
      <c r="B175" s="28"/>
      <c r="C175" s="11"/>
      <c r="D175" s="11"/>
      <c r="E175" s="11"/>
      <c r="F175" s="11"/>
      <c r="G175" s="29"/>
      <c r="H175" s="11"/>
      <c r="I175" s="11"/>
      <c r="Q175" s="23"/>
      <c r="AI175" s="21"/>
    </row>
    <row r="176" spans="2:35">
      <c r="B176" s="28"/>
      <c r="C176" s="11"/>
      <c r="D176" s="11"/>
      <c r="E176" s="11"/>
      <c r="F176" s="11"/>
      <c r="G176" s="29"/>
      <c r="H176" s="11"/>
      <c r="I176" s="11"/>
      <c r="Q176" s="23"/>
      <c r="AI176" s="21"/>
    </row>
    <row r="177" spans="2:35">
      <c r="B177" s="28"/>
      <c r="C177" s="11"/>
      <c r="D177" s="11"/>
      <c r="E177" s="11"/>
      <c r="F177" s="11"/>
      <c r="G177" s="29"/>
      <c r="H177" s="11"/>
      <c r="I177" s="11"/>
      <c r="Q177" s="23"/>
      <c r="AI177" s="21"/>
    </row>
    <row r="178" spans="2:35">
      <c r="B178" s="28"/>
      <c r="C178" s="11"/>
      <c r="D178" s="11"/>
      <c r="E178" s="11"/>
      <c r="F178" s="11"/>
      <c r="G178" s="29"/>
      <c r="H178" s="11"/>
      <c r="I178" s="11"/>
      <c r="Q178" s="23"/>
      <c r="AI178" s="21"/>
    </row>
    <row r="179" spans="2:35">
      <c r="B179" s="28"/>
      <c r="C179" s="11"/>
      <c r="D179" s="11"/>
      <c r="E179" s="11"/>
      <c r="F179" s="11"/>
      <c r="G179" s="29"/>
      <c r="H179" s="11"/>
      <c r="I179" s="11"/>
      <c r="Q179" s="23"/>
      <c r="AI179" s="21"/>
    </row>
    <row r="180" spans="2:35">
      <c r="B180" s="28"/>
      <c r="C180" s="11"/>
      <c r="D180" s="11"/>
      <c r="E180" s="11"/>
      <c r="F180" s="11"/>
      <c r="G180" s="29"/>
      <c r="H180" s="11"/>
      <c r="I180" s="11"/>
      <c r="Q180" s="23"/>
      <c r="AI180" s="21"/>
    </row>
    <row r="181" spans="2:35">
      <c r="B181" s="28"/>
      <c r="C181" s="11"/>
      <c r="D181" s="11"/>
      <c r="E181" s="11"/>
      <c r="F181" s="11"/>
      <c r="G181" s="29"/>
      <c r="H181" s="11"/>
      <c r="I181" s="11"/>
      <c r="Q181" s="23"/>
      <c r="AI181" s="21"/>
    </row>
    <row r="182" spans="2:35">
      <c r="B182" s="28"/>
      <c r="C182" s="11"/>
      <c r="D182" s="11"/>
      <c r="E182" s="11"/>
      <c r="F182" s="11"/>
      <c r="G182" s="29"/>
      <c r="H182" s="11"/>
      <c r="I182" s="11"/>
      <c r="Q182" s="23"/>
      <c r="AI182" s="21"/>
    </row>
    <row r="183" spans="2:35">
      <c r="B183" s="28"/>
      <c r="C183" s="11"/>
      <c r="D183" s="11"/>
      <c r="E183" s="11"/>
      <c r="F183" s="11"/>
      <c r="G183" s="29"/>
      <c r="H183" s="11"/>
      <c r="I183" s="11"/>
      <c r="Q183" s="23"/>
      <c r="AI183" s="21"/>
    </row>
    <row r="184" spans="2:35">
      <c r="B184" s="28"/>
      <c r="C184" s="11"/>
      <c r="D184" s="11"/>
      <c r="E184" s="11"/>
      <c r="F184" s="11"/>
      <c r="G184" s="29"/>
      <c r="H184" s="11"/>
      <c r="I184" s="11"/>
      <c r="Q184" s="23"/>
      <c r="AI184" s="21"/>
    </row>
    <row r="185" spans="2:35">
      <c r="B185" s="28"/>
      <c r="C185" s="11"/>
      <c r="D185" s="11"/>
      <c r="E185" s="11"/>
      <c r="F185" s="11"/>
      <c r="G185" s="29"/>
      <c r="H185" s="11"/>
      <c r="I185" s="11"/>
      <c r="Q185" s="23"/>
      <c r="AI185" s="21"/>
    </row>
    <row r="186" spans="2:35">
      <c r="B186" s="28"/>
      <c r="C186" s="11"/>
      <c r="D186" s="11"/>
      <c r="E186" s="11"/>
      <c r="F186" s="11"/>
      <c r="G186" s="29"/>
      <c r="H186" s="11"/>
      <c r="I186" s="11"/>
      <c r="Q186" s="23"/>
      <c r="AI186" s="21"/>
    </row>
    <row r="187" spans="2:35">
      <c r="B187" s="28"/>
      <c r="C187" s="11"/>
      <c r="D187" s="11"/>
      <c r="E187" s="11"/>
      <c r="F187" s="11"/>
      <c r="G187" s="29"/>
      <c r="H187" s="11"/>
      <c r="I187" s="11"/>
      <c r="Q187" s="23"/>
      <c r="AI187" s="21"/>
    </row>
    <row r="188" spans="2:35">
      <c r="B188" s="28"/>
      <c r="C188" s="11"/>
      <c r="D188" s="11"/>
      <c r="E188" s="11"/>
      <c r="F188" s="11"/>
      <c r="G188" s="29"/>
      <c r="H188" s="11"/>
      <c r="I188" s="11"/>
      <c r="Q188" s="23"/>
      <c r="AI188" s="21"/>
    </row>
    <row r="189" spans="2:35">
      <c r="B189" s="28"/>
      <c r="C189" s="11"/>
      <c r="D189" s="11"/>
      <c r="E189" s="11"/>
      <c r="F189" s="11"/>
      <c r="G189" s="29"/>
      <c r="H189" s="11"/>
      <c r="I189" s="11"/>
      <c r="Q189" s="23"/>
      <c r="AI189" s="21"/>
    </row>
    <row r="190" spans="2:35">
      <c r="B190" s="28"/>
      <c r="C190" s="11"/>
      <c r="D190" s="11"/>
      <c r="E190" s="11"/>
      <c r="F190" s="11"/>
      <c r="G190" s="29"/>
      <c r="H190" s="11"/>
      <c r="I190" s="11"/>
      <c r="Q190" s="23"/>
      <c r="AI190" s="21"/>
    </row>
    <row r="191" spans="2:35">
      <c r="B191" s="28"/>
      <c r="C191" s="11"/>
      <c r="D191" s="11"/>
      <c r="E191" s="11"/>
      <c r="F191" s="11"/>
      <c r="G191" s="29"/>
      <c r="H191" s="11"/>
      <c r="I191" s="11"/>
      <c r="Q191" s="23"/>
      <c r="AI191" s="21"/>
    </row>
    <row r="192" spans="2:35">
      <c r="B192" s="28"/>
      <c r="C192" s="11"/>
      <c r="D192" s="11"/>
      <c r="E192" s="11"/>
      <c r="F192" s="11"/>
      <c r="G192" s="29"/>
      <c r="H192" s="11"/>
      <c r="I192" s="11"/>
      <c r="Q192" s="23"/>
      <c r="AI192" s="21"/>
    </row>
    <row r="193" spans="2:35">
      <c r="B193" s="28"/>
      <c r="C193" s="11"/>
      <c r="D193" s="11"/>
      <c r="E193" s="11"/>
      <c r="F193" s="11"/>
      <c r="G193" s="29"/>
      <c r="H193" s="11"/>
      <c r="I193" s="11"/>
      <c r="Q193" s="23"/>
      <c r="AI193" s="21"/>
    </row>
    <row r="194" spans="2:35">
      <c r="B194" s="28"/>
      <c r="C194" s="11"/>
      <c r="D194" s="11"/>
      <c r="E194" s="11"/>
      <c r="F194" s="11"/>
      <c r="G194" s="29"/>
      <c r="H194" s="11"/>
      <c r="I194" s="11"/>
      <c r="Q194" s="23"/>
      <c r="AI194" s="21"/>
    </row>
    <row r="195" spans="2:35">
      <c r="B195" s="28"/>
      <c r="C195" s="11"/>
      <c r="D195" s="11"/>
      <c r="E195" s="11"/>
      <c r="F195" s="11"/>
      <c r="G195" s="29"/>
      <c r="H195" s="11"/>
      <c r="I195" s="11"/>
      <c r="Q195" s="23"/>
      <c r="AI195" s="21"/>
    </row>
    <row r="196" spans="2:35">
      <c r="B196" s="28"/>
      <c r="C196" s="11"/>
      <c r="D196" s="11"/>
      <c r="E196" s="11"/>
      <c r="F196" s="11"/>
      <c r="G196" s="29"/>
      <c r="H196" s="11"/>
      <c r="I196" s="11"/>
      <c r="Q196" s="23"/>
      <c r="AI196" s="21"/>
    </row>
    <row r="197" spans="2:35">
      <c r="B197" s="28"/>
      <c r="C197" s="11"/>
      <c r="D197" s="11"/>
      <c r="E197" s="11"/>
      <c r="F197" s="11"/>
      <c r="G197" s="29"/>
      <c r="H197" s="11"/>
      <c r="I197" s="11"/>
      <c r="Q197" s="23"/>
      <c r="AI197" s="21"/>
    </row>
    <row r="198" spans="2:35">
      <c r="B198" s="28"/>
      <c r="C198" s="11"/>
      <c r="D198" s="11"/>
      <c r="E198" s="11"/>
      <c r="F198" s="11"/>
      <c r="G198" s="29"/>
      <c r="H198" s="11"/>
      <c r="I198" s="11"/>
      <c r="Q198" s="23"/>
      <c r="AI198" s="21"/>
    </row>
    <row r="199" spans="2:35">
      <c r="B199" s="28"/>
      <c r="C199" s="11"/>
      <c r="D199" s="11"/>
      <c r="E199" s="11"/>
      <c r="F199" s="11"/>
      <c r="G199" s="29"/>
      <c r="H199" s="11"/>
      <c r="I199" s="11"/>
      <c r="Q199" s="23"/>
      <c r="AI199" s="21"/>
    </row>
    <row r="200" spans="2:35">
      <c r="B200" s="28"/>
      <c r="C200" s="11"/>
      <c r="D200" s="11"/>
      <c r="E200" s="11"/>
      <c r="F200" s="11"/>
      <c r="G200" s="29"/>
      <c r="H200" s="11"/>
      <c r="I200" s="11"/>
      <c r="Q200" s="23"/>
      <c r="AI200" s="21"/>
    </row>
    <row r="201" spans="2:35">
      <c r="B201" s="28"/>
      <c r="C201" s="11"/>
      <c r="D201" s="11"/>
      <c r="E201" s="11"/>
      <c r="F201" s="11"/>
      <c r="G201" s="29"/>
      <c r="H201" s="11"/>
      <c r="I201" s="11"/>
      <c r="Q201" s="23"/>
      <c r="AI201" s="21"/>
    </row>
    <row r="202" spans="2:35">
      <c r="B202" s="28"/>
      <c r="C202" s="11"/>
      <c r="D202" s="11"/>
      <c r="E202" s="11"/>
      <c r="F202" s="11"/>
      <c r="G202" s="29"/>
      <c r="H202" s="11"/>
      <c r="I202" s="11"/>
      <c r="Q202" s="23"/>
      <c r="AI202" s="21"/>
    </row>
    <row r="203" spans="2:35">
      <c r="B203" s="28"/>
      <c r="C203" s="11"/>
      <c r="D203" s="11"/>
      <c r="E203" s="11"/>
      <c r="F203" s="11"/>
      <c r="G203" s="29"/>
      <c r="H203" s="11"/>
      <c r="I203" s="11"/>
      <c r="Q203" s="23"/>
      <c r="AI203" s="21"/>
    </row>
    <row r="204" spans="2:35">
      <c r="B204" s="28"/>
      <c r="C204" s="11"/>
      <c r="D204" s="11"/>
      <c r="E204" s="11"/>
      <c r="F204" s="11"/>
      <c r="G204" s="29"/>
      <c r="H204" s="11"/>
      <c r="I204" s="11"/>
      <c r="Q204" s="23"/>
      <c r="AI204" s="21"/>
    </row>
    <row r="205" spans="2:35">
      <c r="B205" s="28"/>
      <c r="C205" s="11"/>
      <c r="D205" s="11"/>
      <c r="E205" s="11"/>
      <c r="F205" s="11"/>
      <c r="G205" s="29"/>
      <c r="H205" s="11"/>
      <c r="I205" s="11"/>
      <c r="Q205" s="23"/>
      <c r="AI205" s="21"/>
    </row>
    <row r="206" spans="2:35">
      <c r="B206" s="28"/>
      <c r="C206" s="11"/>
      <c r="D206" s="11"/>
      <c r="E206" s="11"/>
      <c r="F206" s="11"/>
      <c r="G206" s="29"/>
      <c r="H206" s="11"/>
      <c r="I206" s="11"/>
      <c r="Q206" s="23"/>
      <c r="AI206" s="21"/>
    </row>
    <row r="207" spans="2:35">
      <c r="B207" s="28"/>
      <c r="C207" s="11"/>
      <c r="D207" s="11"/>
      <c r="E207" s="11"/>
      <c r="F207" s="11"/>
      <c r="G207" s="29"/>
      <c r="H207" s="11"/>
      <c r="I207" s="11"/>
      <c r="Q207" s="23"/>
      <c r="AI207" s="21"/>
    </row>
    <row r="208" spans="2:35">
      <c r="B208" s="28"/>
      <c r="C208" s="11"/>
      <c r="D208" s="11"/>
      <c r="E208" s="11"/>
      <c r="F208" s="11"/>
      <c r="G208" s="29"/>
      <c r="H208" s="11"/>
      <c r="I208" s="11"/>
      <c r="Q208" s="23"/>
      <c r="AI208" s="21"/>
    </row>
    <row r="209" spans="2:35">
      <c r="B209" s="28"/>
      <c r="C209" s="11"/>
      <c r="D209" s="11"/>
      <c r="E209" s="11"/>
      <c r="F209" s="11"/>
      <c r="G209" s="29"/>
      <c r="H209" s="11"/>
      <c r="I209" s="11"/>
      <c r="Q209" s="23"/>
      <c r="AI209" s="21"/>
    </row>
    <row r="210" spans="2:35">
      <c r="B210" s="28"/>
      <c r="C210" s="11"/>
      <c r="D210" s="11"/>
      <c r="E210" s="11"/>
      <c r="F210" s="11"/>
      <c r="G210" s="29"/>
      <c r="H210" s="11"/>
      <c r="I210" s="11"/>
      <c r="Q210" s="23"/>
      <c r="AI210" s="21"/>
    </row>
    <row r="211" spans="2:35">
      <c r="B211" s="28"/>
      <c r="C211" s="11"/>
      <c r="D211" s="11"/>
      <c r="E211" s="11"/>
      <c r="F211" s="11"/>
      <c r="G211" s="29"/>
      <c r="H211" s="11"/>
      <c r="I211" s="11"/>
      <c r="Q211" s="23"/>
      <c r="AI211" s="21"/>
    </row>
    <row r="212" spans="2:35">
      <c r="B212" s="28"/>
      <c r="C212" s="11"/>
      <c r="D212" s="11"/>
      <c r="E212" s="11"/>
      <c r="F212" s="11"/>
      <c r="G212" s="29"/>
      <c r="H212" s="11"/>
      <c r="I212" s="11"/>
      <c r="Q212" s="23"/>
      <c r="AI212" s="21"/>
    </row>
    <row r="213" spans="2:35">
      <c r="B213" s="28"/>
      <c r="C213" s="11"/>
      <c r="D213" s="11"/>
      <c r="E213" s="11"/>
      <c r="F213" s="11"/>
      <c r="G213" s="29"/>
      <c r="H213" s="11"/>
      <c r="I213" s="11"/>
      <c r="Q213" s="23"/>
      <c r="AI213" s="21"/>
    </row>
    <row r="214" spans="2:35">
      <c r="B214" s="28"/>
      <c r="C214" s="11"/>
      <c r="D214" s="11"/>
      <c r="E214" s="11"/>
      <c r="F214" s="11"/>
      <c r="G214" s="29"/>
      <c r="H214" s="11"/>
      <c r="I214" s="11"/>
      <c r="Q214" s="23"/>
      <c r="AI214" s="21"/>
    </row>
    <row r="215" spans="2:35">
      <c r="B215" s="28"/>
      <c r="C215" s="11"/>
      <c r="D215" s="11"/>
      <c r="E215" s="11"/>
      <c r="F215" s="11"/>
      <c r="G215" s="29"/>
      <c r="H215" s="11"/>
      <c r="I215" s="11"/>
      <c r="Q215" s="23"/>
      <c r="AI215" s="21"/>
    </row>
    <row r="216" spans="2:35">
      <c r="B216" s="28"/>
      <c r="C216" s="11"/>
      <c r="D216" s="11"/>
      <c r="E216" s="11"/>
      <c r="F216" s="11"/>
      <c r="G216" s="29"/>
      <c r="H216" s="11"/>
      <c r="I216" s="11"/>
      <c r="Q216" s="23"/>
      <c r="AI216" s="21"/>
    </row>
    <row r="217" spans="2:35">
      <c r="B217" s="28"/>
      <c r="C217" s="11"/>
      <c r="D217" s="11"/>
      <c r="E217" s="11"/>
      <c r="F217" s="11"/>
      <c r="G217" s="29"/>
      <c r="H217" s="11"/>
      <c r="I217" s="11"/>
      <c r="Q217" s="23"/>
      <c r="AI217" s="21"/>
    </row>
    <row r="218" spans="2:35">
      <c r="B218" s="28"/>
      <c r="C218" s="11"/>
      <c r="D218" s="11"/>
      <c r="E218" s="11"/>
      <c r="F218" s="11"/>
      <c r="G218" s="29"/>
      <c r="H218" s="11"/>
      <c r="I218" s="11"/>
      <c r="Q218" s="23"/>
      <c r="AI218" s="21"/>
    </row>
    <row r="219" spans="2:35">
      <c r="B219" s="28"/>
      <c r="C219" s="11"/>
      <c r="D219" s="11"/>
      <c r="E219" s="11"/>
      <c r="F219" s="11"/>
      <c r="G219" s="29"/>
      <c r="H219" s="11"/>
      <c r="I219" s="11"/>
      <c r="Q219" s="23"/>
      <c r="AI219" s="21"/>
    </row>
    <row r="220" spans="2:35">
      <c r="B220" s="28"/>
      <c r="C220" s="11"/>
      <c r="D220" s="11"/>
      <c r="E220" s="11"/>
      <c r="F220" s="11"/>
      <c r="G220" s="29"/>
      <c r="H220" s="11"/>
      <c r="I220" s="11"/>
      <c r="Q220" s="23"/>
      <c r="AI220" s="21"/>
    </row>
    <row r="221" spans="2:35">
      <c r="B221" s="28"/>
      <c r="C221" s="11"/>
      <c r="D221" s="11"/>
      <c r="E221" s="11"/>
      <c r="F221" s="11"/>
      <c r="G221" s="29"/>
      <c r="H221" s="11"/>
      <c r="I221" s="11"/>
      <c r="Q221" s="23"/>
      <c r="AI221" s="21"/>
    </row>
    <row r="222" spans="2:35">
      <c r="B222" s="28"/>
      <c r="C222" s="11"/>
      <c r="D222" s="11"/>
      <c r="E222" s="11"/>
      <c r="F222" s="11"/>
      <c r="G222" s="29"/>
      <c r="H222" s="11"/>
      <c r="I222" s="11"/>
      <c r="Q222" s="23"/>
      <c r="AI222" s="21"/>
    </row>
    <row r="223" spans="2:35">
      <c r="B223" s="28"/>
      <c r="C223" s="11"/>
      <c r="D223" s="11"/>
      <c r="E223" s="11"/>
      <c r="F223" s="11"/>
      <c r="G223" s="29"/>
      <c r="H223" s="11"/>
      <c r="I223" s="11"/>
      <c r="Q223" s="23"/>
      <c r="AI223" s="21"/>
    </row>
    <row r="224" spans="2:35">
      <c r="B224" s="28"/>
      <c r="C224" s="11"/>
      <c r="D224" s="11"/>
      <c r="E224" s="11"/>
      <c r="F224" s="11"/>
      <c r="G224" s="29"/>
      <c r="H224" s="11"/>
      <c r="I224" s="11"/>
      <c r="Q224" s="23"/>
      <c r="AI224" s="21"/>
    </row>
    <row r="225" spans="2:35">
      <c r="B225" s="28"/>
      <c r="C225" s="11"/>
      <c r="D225" s="11"/>
      <c r="E225" s="11"/>
      <c r="F225" s="11"/>
      <c r="G225" s="29"/>
      <c r="H225" s="11"/>
      <c r="I225" s="11"/>
      <c r="Q225" s="23"/>
      <c r="AI225" s="21"/>
    </row>
    <row r="226" spans="2:35">
      <c r="B226" s="28"/>
      <c r="C226" s="11"/>
      <c r="D226" s="11"/>
      <c r="E226" s="11"/>
      <c r="F226" s="11"/>
      <c r="G226" s="29"/>
      <c r="H226" s="11"/>
      <c r="I226" s="11"/>
      <c r="Q226" s="23"/>
      <c r="AI226" s="21"/>
    </row>
    <row r="227" spans="2:35">
      <c r="B227" s="28"/>
      <c r="C227" s="11"/>
      <c r="D227" s="11"/>
      <c r="E227" s="11"/>
      <c r="F227" s="11"/>
      <c r="G227" s="29"/>
      <c r="H227" s="11"/>
      <c r="I227" s="11"/>
      <c r="Q227" s="23"/>
      <c r="AI227" s="21"/>
    </row>
    <row r="228" spans="2:35">
      <c r="B228" s="28"/>
      <c r="C228" s="11"/>
      <c r="D228" s="11"/>
      <c r="E228" s="11"/>
      <c r="F228" s="11"/>
      <c r="G228" s="29"/>
      <c r="H228" s="11"/>
      <c r="I228" s="11"/>
      <c r="Q228" s="23"/>
      <c r="AI228" s="21"/>
    </row>
    <row r="229" spans="2:35">
      <c r="B229" s="28"/>
      <c r="C229" s="11"/>
      <c r="D229" s="11"/>
      <c r="E229" s="11"/>
      <c r="F229" s="11"/>
      <c r="G229" s="29"/>
      <c r="H229" s="11"/>
      <c r="I229" s="11"/>
      <c r="Q229" s="23"/>
      <c r="AI229" s="21"/>
    </row>
    <row r="230" spans="2:35">
      <c r="B230" s="28"/>
      <c r="C230" s="11"/>
      <c r="D230" s="11"/>
      <c r="E230" s="11"/>
      <c r="F230" s="11"/>
      <c r="G230" s="29"/>
      <c r="H230" s="11"/>
      <c r="I230" s="11"/>
      <c r="Q230" s="23"/>
      <c r="AI230" s="21"/>
    </row>
    <row r="231" spans="2:35">
      <c r="B231" s="28"/>
      <c r="C231" s="11"/>
      <c r="D231" s="11"/>
      <c r="E231" s="11"/>
      <c r="F231" s="11"/>
      <c r="G231" s="29"/>
      <c r="H231" s="11"/>
      <c r="I231" s="11"/>
      <c r="Q231" s="23"/>
      <c r="AI231" s="21"/>
    </row>
    <row r="232" spans="2:35">
      <c r="B232" s="28"/>
      <c r="C232" s="11"/>
      <c r="D232" s="11"/>
      <c r="E232" s="11"/>
      <c r="F232" s="11"/>
      <c r="G232" s="29"/>
      <c r="H232" s="11"/>
      <c r="I232" s="11"/>
      <c r="Q232" s="23"/>
      <c r="AI232" s="21"/>
    </row>
    <row r="233" spans="2:35">
      <c r="B233" s="28"/>
      <c r="C233" s="11"/>
      <c r="D233" s="11"/>
      <c r="E233" s="11"/>
      <c r="F233" s="11"/>
      <c r="G233" s="29"/>
      <c r="H233" s="11"/>
      <c r="I233" s="11"/>
      <c r="Q233" s="23"/>
      <c r="AI233" s="21"/>
    </row>
    <row r="234" spans="2:35">
      <c r="B234" s="28"/>
      <c r="C234" s="11"/>
      <c r="D234" s="11"/>
      <c r="E234" s="11"/>
      <c r="F234" s="11"/>
      <c r="G234" s="29"/>
      <c r="H234" s="11"/>
      <c r="I234" s="11"/>
      <c r="Q234" s="23"/>
      <c r="AI234" s="21"/>
    </row>
    <row r="235" spans="2:35">
      <c r="B235" s="28"/>
      <c r="C235" s="11"/>
      <c r="D235" s="11"/>
      <c r="E235" s="11"/>
      <c r="F235" s="11"/>
      <c r="G235" s="29"/>
      <c r="H235" s="11"/>
      <c r="I235" s="11"/>
      <c r="Q235" s="23"/>
      <c r="AI235" s="21"/>
    </row>
    <row r="236" spans="2:35">
      <c r="B236" s="28"/>
      <c r="C236" s="11"/>
      <c r="D236" s="11"/>
      <c r="E236" s="11"/>
      <c r="F236" s="11"/>
      <c r="G236" s="29"/>
      <c r="H236" s="11"/>
      <c r="I236" s="11"/>
      <c r="Q236" s="23"/>
      <c r="AI236" s="21"/>
    </row>
    <row r="237" spans="2:35">
      <c r="B237" s="28"/>
      <c r="C237" s="11"/>
      <c r="D237" s="11"/>
      <c r="E237" s="11"/>
      <c r="F237" s="11"/>
      <c r="G237" s="29"/>
      <c r="H237" s="11"/>
      <c r="I237" s="11"/>
      <c r="Q237" s="23"/>
      <c r="AI237" s="21"/>
    </row>
    <row r="238" spans="2:35">
      <c r="B238" s="28"/>
      <c r="C238" s="11"/>
      <c r="D238" s="11"/>
      <c r="E238" s="11"/>
      <c r="F238" s="11"/>
      <c r="G238" s="29"/>
      <c r="H238" s="11"/>
      <c r="I238" s="11"/>
      <c r="Q238" s="23"/>
      <c r="AI238" s="21"/>
    </row>
    <row r="239" spans="2:35">
      <c r="B239" s="28"/>
      <c r="C239" s="11"/>
      <c r="D239" s="11"/>
      <c r="E239" s="11"/>
      <c r="F239" s="11"/>
      <c r="G239" s="29"/>
      <c r="H239" s="11"/>
      <c r="I239" s="11"/>
      <c r="Q239" s="23"/>
      <c r="AI239" s="21"/>
    </row>
    <row r="240" spans="2:35">
      <c r="B240" s="28"/>
      <c r="C240" s="11"/>
      <c r="D240" s="11"/>
      <c r="E240" s="11"/>
      <c r="F240" s="11"/>
      <c r="G240" s="29"/>
      <c r="H240" s="11"/>
      <c r="I240" s="11"/>
      <c r="Q240" s="23"/>
      <c r="AI240" s="21"/>
    </row>
    <row r="241" spans="2:35">
      <c r="B241" s="28"/>
      <c r="C241" s="11"/>
      <c r="D241" s="11"/>
      <c r="E241" s="11"/>
      <c r="F241" s="11"/>
      <c r="G241" s="29"/>
      <c r="H241" s="11"/>
      <c r="I241" s="11"/>
      <c r="Q241" s="23"/>
      <c r="AI241" s="21"/>
    </row>
    <row r="242" spans="2:35">
      <c r="B242" s="28"/>
      <c r="C242" s="11"/>
      <c r="D242" s="11"/>
      <c r="E242" s="11"/>
      <c r="F242" s="11"/>
      <c r="G242" s="29"/>
      <c r="H242" s="11"/>
      <c r="I242" s="11"/>
      <c r="Q242" s="23"/>
      <c r="AI242" s="21"/>
    </row>
    <row r="243" spans="2:35">
      <c r="B243" s="28"/>
      <c r="C243" s="11"/>
      <c r="D243" s="11"/>
      <c r="E243" s="11"/>
      <c r="F243" s="11"/>
      <c r="G243" s="29"/>
      <c r="H243" s="11"/>
      <c r="I243" s="11"/>
      <c r="Q243" s="23"/>
      <c r="AI243" s="21"/>
    </row>
    <row r="244" spans="2:35">
      <c r="B244" s="28"/>
      <c r="C244" s="11"/>
      <c r="D244" s="11"/>
      <c r="E244" s="11"/>
      <c r="F244" s="11"/>
      <c r="G244" s="29"/>
      <c r="H244" s="11"/>
      <c r="I244" s="11"/>
      <c r="Q244" s="23"/>
      <c r="AI244" s="21"/>
    </row>
    <row r="245" spans="2:35">
      <c r="B245" s="28"/>
      <c r="C245" s="11"/>
      <c r="D245" s="11"/>
      <c r="E245" s="11"/>
      <c r="F245" s="11"/>
      <c r="G245" s="29"/>
      <c r="H245" s="11"/>
      <c r="I245" s="11"/>
      <c r="Q245" s="23"/>
      <c r="AI245" s="21"/>
    </row>
    <row r="246" spans="2:35">
      <c r="B246" s="28"/>
      <c r="C246" s="11"/>
      <c r="D246" s="11"/>
      <c r="E246" s="11"/>
      <c r="F246" s="11"/>
      <c r="G246" s="29"/>
      <c r="H246" s="11"/>
      <c r="I246" s="11"/>
      <c r="Q246" s="23"/>
      <c r="AI246" s="21"/>
    </row>
    <row r="247" spans="2:35">
      <c r="B247" s="28"/>
      <c r="C247" s="11"/>
      <c r="D247" s="11"/>
      <c r="E247" s="11"/>
      <c r="F247" s="11"/>
      <c r="G247" s="29"/>
      <c r="H247" s="11"/>
      <c r="I247" s="11"/>
      <c r="Q247" s="23"/>
      <c r="AI247" s="21"/>
    </row>
    <row r="248" spans="2:35">
      <c r="B248" s="28"/>
      <c r="C248" s="11"/>
      <c r="D248" s="11"/>
      <c r="E248" s="11"/>
      <c r="F248" s="11"/>
      <c r="G248" s="29"/>
      <c r="H248" s="11"/>
      <c r="I248" s="11"/>
      <c r="Q248" s="23"/>
      <c r="AI248" s="21"/>
    </row>
    <row r="249" spans="2:35">
      <c r="B249" s="28"/>
      <c r="C249" s="11"/>
      <c r="D249" s="11"/>
      <c r="E249" s="11"/>
      <c r="F249" s="11"/>
      <c r="G249" s="29"/>
      <c r="H249" s="11"/>
      <c r="I249" s="11"/>
      <c r="Q249" s="23"/>
      <c r="AI249" s="21"/>
    </row>
    <row r="250" spans="2:35">
      <c r="B250" s="28"/>
      <c r="C250" s="11"/>
      <c r="D250" s="11"/>
      <c r="E250" s="11"/>
      <c r="F250" s="11"/>
      <c r="G250" s="29"/>
      <c r="H250" s="11"/>
      <c r="I250" s="11"/>
      <c r="Q250" s="23"/>
      <c r="AI250" s="21"/>
    </row>
    <row r="251" spans="2:35">
      <c r="B251" s="28"/>
      <c r="C251" s="11"/>
      <c r="D251" s="11"/>
      <c r="E251" s="11"/>
      <c r="F251" s="11"/>
      <c r="G251" s="29"/>
      <c r="H251" s="11"/>
      <c r="I251" s="11"/>
      <c r="Q251" s="23"/>
      <c r="AI251" s="21"/>
    </row>
    <row r="252" spans="2:35">
      <c r="B252" s="28"/>
      <c r="C252" s="11"/>
      <c r="D252" s="11"/>
      <c r="E252" s="11"/>
      <c r="F252" s="11"/>
      <c r="G252" s="29"/>
      <c r="H252" s="11"/>
      <c r="I252" s="11"/>
      <c r="Q252" s="23"/>
      <c r="AI252" s="21"/>
    </row>
    <row r="253" spans="2:35">
      <c r="B253" s="28"/>
      <c r="C253" s="11"/>
      <c r="D253" s="11"/>
      <c r="E253" s="11"/>
      <c r="F253" s="11"/>
      <c r="G253" s="29"/>
      <c r="H253" s="11"/>
      <c r="I253" s="11"/>
      <c r="Q253" s="23"/>
      <c r="AI253" s="21"/>
    </row>
    <row r="254" spans="2:35">
      <c r="B254" s="28"/>
      <c r="C254" s="11"/>
      <c r="D254" s="11"/>
      <c r="E254" s="11"/>
      <c r="F254" s="11"/>
      <c r="G254" s="29"/>
      <c r="H254" s="11"/>
      <c r="I254" s="11"/>
      <c r="Q254" s="23"/>
      <c r="AI254" s="21"/>
    </row>
    <row r="255" spans="2:35">
      <c r="B255" s="28"/>
      <c r="C255" s="11"/>
      <c r="D255" s="11"/>
      <c r="E255" s="11"/>
      <c r="F255" s="11"/>
      <c r="G255" s="29"/>
      <c r="H255" s="11"/>
      <c r="I255" s="11"/>
      <c r="Q255" s="23"/>
      <c r="AI255" s="21"/>
    </row>
    <row r="256" spans="2:35">
      <c r="B256" s="28"/>
      <c r="C256" s="11"/>
      <c r="D256" s="11"/>
      <c r="E256" s="11"/>
      <c r="F256" s="11"/>
      <c r="G256" s="29"/>
      <c r="H256" s="11"/>
      <c r="I256" s="11"/>
      <c r="Q256" s="23"/>
      <c r="AI256" s="21"/>
    </row>
    <row r="257" spans="2:35">
      <c r="B257" s="28"/>
      <c r="C257" s="11"/>
      <c r="D257" s="11"/>
      <c r="E257" s="11"/>
      <c r="F257" s="11"/>
      <c r="G257" s="29"/>
      <c r="H257" s="11"/>
      <c r="I257" s="11"/>
      <c r="Q257" s="23"/>
      <c r="AI257" s="21"/>
    </row>
    <row r="258" spans="2:35">
      <c r="B258" s="28"/>
      <c r="C258" s="11"/>
      <c r="D258" s="11"/>
      <c r="E258" s="11"/>
      <c r="F258" s="11"/>
      <c r="G258" s="29"/>
      <c r="H258" s="11"/>
      <c r="I258" s="11"/>
      <c r="Q258" s="23"/>
      <c r="AI258" s="21"/>
    </row>
    <row r="259" spans="2:35">
      <c r="B259" s="28"/>
      <c r="C259" s="11"/>
      <c r="D259" s="11"/>
      <c r="E259" s="11"/>
      <c r="F259" s="11"/>
      <c r="G259" s="29"/>
      <c r="H259" s="11"/>
      <c r="I259" s="11"/>
      <c r="Q259" s="23"/>
      <c r="AI259" s="21"/>
    </row>
    <row r="260" spans="2:35">
      <c r="B260" s="28"/>
      <c r="C260" s="11"/>
      <c r="D260" s="11"/>
      <c r="E260" s="11"/>
      <c r="F260" s="11"/>
      <c r="G260" s="29"/>
      <c r="H260" s="11"/>
      <c r="I260" s="11"/>
      <c r="Q260" s="23"/>
      <c r="AI260" s="21"/>
    </row>
    <row r="261" spans="2:35">
      <c r="B261" s="28"/>
      <c r="C261" s="11"/>
      <c r="D261" s="11"/>
      <c r="E261" s="11"/>
      <c r="F261" s="11"/>
      <c r="G261" s="29"/>
      <c r="H261" s="11"/>
      <c r="I261" s="11"/>
      <c r="Q261" s="23"/>
      <c r="AI261" s="21"/>
    </row>
    <row r="262" spans="2:35">
      <c r="B262" s="28"/>
      <c r="C262" s="11"/>
      <c r="D262" s="11"/>
      <c r="E262" s="11"/>
      <c r="F262" s="11"/>
      <c r="G262" s="29"/>
      <c r="H262" s="11"/>
      <c r="I262" s="11"/>
      <c r="Q262" s="23"/>
      <c r="AI262" s="21"/>
    </row>
    <row r="263" spans="2:35">
      <c r="B263" s="28"/>
      <c r="C263" s="11"/>
      <c r="D263" s="11"/>
      <c r="E263" s="11"/>
      <c r="F263" s="11"/>
      <c r="G263" s="29"/>
      <c r="H263" s="11"/>
      <c r="I263" s="11"/>
      <c r="Q263" s="23"/>
      <c r="AI263" s="21"/>
    </row>
    <row r="264" spans="2:35">
      <c r="B264" s="28"/>
      <c r="C264" s="11"/>
      <c r="D264" s="11"/>
      <c r="E264" s="11"/>
      <c r="F264" s="11"/>
      <c r="G264" s="29"/>
      <c r="H264" s="11"/>
      <c r="I264" s="11"/>
      <c r="Q264" s="23"/>
      <c r="AI264" s="21"/>
    </row>
    <row r="265" spans="2:35">
      <c r="B265" s="28"/>
      <c r="C265" s="11"/>
      <c r="D265" s="11"/>
      <c r="E265" s="11"/>
      <c r="F265" s="11"/>
      <c r="G265" s="29"/>
      <c r="H265" s="11"/>
      <c r="I265" s="11"/>
      <c r="Q265" s="23"/>
      <c r="AI265" s="21"/>
    </row>
    <row r="266" spans="2:35">
      <c r="B266" s="28"/>
      <c r="C266" s="11"/>
      <c r="D266" s="11"/>
      <c r="E266" s="11"/>
      <c r="F266" s="11"/>
      <c r="G266" s="29"/>
      <c r="H266" s="11"/>
      <c r="I266" s="11"/>
      <c r="Q266" s="23"/>
      <c r="AI266" s="21"/>
    </row>
    <row r="267" spans="2:35">
      <c r="B267" s="28"/>
      <c r="C267" s="11"/>
      <c r="D267" s="11"/>
      <c r="E267" s="11"/>
      <c r="F267" s="11"/>
      <c r="G267" s="29"/>
      <c r="H267" s="11"/>
      <c r="I267" s="11"/>
      <c r="Q267" s="23"/>
      <c r="AI267" s="21"/>
    </row>
    <row r="268" spans="2:35">
      <c r="B268" s="28"/>
      <c r="C268" s="11"/>
      <c r="D268" s="11"/>
      <c r="E268" s="11"/>
      <c r="F268" s="11"/>
      <c r="G268" s="29"/>
      <c r="H268" s="11"/>
      <c r="I268" s="11"/>
      <c r="Q268" s="23"/>
      <c r="AI268" s="21"/>
    </row>
    <row r="269" spans="2:35">
      <c r="B269" s="28"/>
      <c r="C269" s="11"/>
      <c r="D269" s="11"/>
      <c r="E269" s="11"/>
      <c r="F269" s="11"/>
      <c r="G269" s="29"/>
      <c r="H269" s="11"/>
      <c r="I269" s="11"/>
      <c r="Q269" s="23"/>
      <c r="AI269" s="21"/>
    </row>
    <row r="270" spans="2:35">
      <c r="B270" s="28"/>
      <c r="C270" s="11"/>
      <c r="D270" s="11"/>
      <c r="E270" s="11"/>
      <c r="F270" s="11"/>
      <c r="G270" s="29"/>
      <c r="H270" s="11"/>
      <c r="I270" s="11"/>
      <c r="Q270" s="23"/>
      <c r="AI270" s="21"/>
    </row>
    <row r="271" spans="2:35">
      <c r="B271" s="28"/>
      <c r="C271" s="11"/>
      <c r="D271" s="11"/>
      <c r="E271" s="11"/>
      <c r="F271" s="11"/>
      <c r="G271" s="29"/>
      <c r="H271" s="11"/>
      <c r="I271" s="11"/>
      <c r="Q271" s="23"/>
      <c r="AI271" s="21"/>
    </row>
    <row r="272" spans="2:35">
      <c r="B272" s="28"/>
      <c r="C272" s="11"/>
      <c r="D272" s="11"/>
      <c r="E272" s="11"/>
      <c r="F272" s="11"/>
      <c r="G272" s="29"/>
      <c r="H272" s="11"/>
      <c r="I272" s="11"/>
      <c r="Q272" s="23"/>
      <c r="AI272" s="21"/>
    </row>
    <row r="273" spans="2:35">
      <c r="B273" s="28"/>
      <c r="C273" s="11"/>
      <c r="D273" s="11"/>
      <c r="E273" s="11"/>
      <c r="F273" s="11"/>
      <c r="G273" s="29"/>
      <c r="H273" s="11"/>
      <c r="I273" s="11"/>
      <c r="Q273" s="23"/>
      <c r="AI273" s="21"/>
    </row>
    <row r="274" spans="2:35">
      <c r="B274" s="28"/>
      <c r="C274" s="11"/>
      <c r="D274" s="11"/>
      <c r="E274" s="11"/>
      <c r="F274" s="11"/>
      <c r="G274" s="29"/>
      <c r="H274" s="11"/>
      <c r="I274" s="11"/>
      <c r="Q274" s="23"/>
      <c r="AI274" s="21"/>
    </row>
    <row r="275" spans="2:35">
      <c r="B275" s="28"/>
      <c r="C275" s="11"/>
      <c r="D275" s="11"/>
      <c r="E275" s="11"/>
      <c r="F275" s="11"/>
      <c r="G275" s="29"/>
      <c r="H275" s="11"/>
      <c r="I275" s="11"/>
      <c r="Q275" s="23"/>
      <c r="AI275" s="21"/>
    </row>
    <row r="276" spans="2:35">
      <c r="B276" s="28"/>
      <c r="C276" s="11"/>
      <c r="D276" s="11"/>
      <c r="E276" s="11"/>
      <c r="F276" s="11"/>
      <c r="G276" s="29"/>
      <c r="H276" s="11"/>
      <c r="I276" s="11"/>
      <c r="Q276" s="23"/>
      <c r="AI276" s="21"/>
    </row>
    <row r="277" spans="2:35">
      <c r="B277" s="28"/>
      <c r="C277" s="11"/>
      <c r="D277" s="11"/>
      <c r="E277" s="11"/>
      <c r="F277" s="11"/>
      <c r="G277" s="29"/>
      <c r="H277" s="11"/>
      <c r="I277" s="11"/>
      <c r="Q277" s="23"/>
      <c r="AI277" s="21"/>
    </row>
    <row r="278" spans="2:35">
      <c r="B278" s="28"/>
      <c r="C278" s="11"/>
      <c r="D278" s="11"/>
      <c r="E278" s="11"/>
      <c r="F278" s="11"/>
      <c r="G278" s="29"/>
      <c r="H278" s="11"/>
      <c r="I278" s="11"/>
      <c r="Q278" s="23"/>
      <c r="AI278" s="21"/>
    </row>
    <row r="279" spans="2:35">
      <c r="B279" s="28"/>
      <c r="C279" s="11"/>
      <c r="D279" s="11"/>
      <c r="E279" s="11"/>
      <c r="F279" s="11"/>
      <c r="G279" s="29"/>
      <c r="H279" s="11"/>
      <c r="I279" s="11"/>
      <c r="Q279" s="23"/>
      <c r="AI279" s="21"/>
    </row>
    <row r="280" spans="2:35">
      <c r="B280" s="28"/>
      <c r="C280" s="11"/>
      <c r="D280" s="11"/>
      <c r="E280" s="11"/>
      <c r="F280" s="11"/>
      <c r="G280" s="29"/>
      <c r="H280" s="11"/>
      <c r="I280" s="11"/>
      <c r="Q280" s="23"/>
      <c r="AI280" s="21"/>
    </row>
    <row r="281" spans="2:35">
      <c r="B281" s="28"/>
      <c r="C281" s="11"/>
      <c r="D281" s="11"/>
      <c r="E281" s="11"/>
      <c r="F281" s="11"/>
      <c r="G281" s="29"/>
      <c r="H281" s="11"/>
      <c r="I281" s="11"/>
      <c r="Q281" s="23"/>
      <c r="AI281" s="21"/>
    </row>
    <row r="282" spans="2:35">
      <c r="B282" s="28"/>
      <c r="C282" s="11"/>
      <c r="D282" s="11"/>
      <c r="E282" s="11"/>
      <c r="F282" s="11"/>
      <c r="G282" s="29"/>
      <c r="H282" s="11"/>
      <c r="I282" s="11"/>
      <c r="Q282" s="23"/>
      <c r="AI282" s="21"/>
    </row>
    <row r="283" spans="2:35">
      <c r="B283" s="28"/>
      <c r="C283" s="11"/>
      <c r="D283" s="11"/>
      <c r="E283" s="11"/>
      <c r="F283" s="11"/>
      <c r="G283" s="29"/>
      <c r="H283" s="11"/>
      <c r="I283" s="11"/>
      <c r="Q283" s="23"/>
      <c r="AI283" s="21"/>
    </row>
    <row r="284" spans="2:35">
      <c r="B284" s="28"/>
      <c r="C284" s="11"/>
      <c r="D284" s="11"/>
      <c r="E284" s="11"/>
      <c r="F284" s="11"/>
      <c r="G284" s="29"/>
      <c r="H284" s="11"/>
      <c r="I284" s="11"/>
      <c r="Q284" s="23"/>
      <c r="AI284" s="21"/>
    </row>
    <row r="285" spans="2:35">
      <c r="B285" s="28"/>
      <c r="C285" s="11"/>
      <c r="D285" s="11"/>
      <c r="E285" s="11"/>
      <c r="F285" s="11"/>
      <c r="G285" s="29"/>
      <c r="H285" s="11"/>
      <c r="I285" s="11"/>
      <c r="Q285" s="23"/>
      <c r="AI285" s="21"/>
    </row>
    <row r="286" spans="2:35">
      <c r="B286" s="28"/>
      <c r="C286" s="11"/>
      <c r="D286" s="11"/>
      <c r="E286" s="11"/>
      <c r="F286" s="11"/>
      <c r="G286" s="29"/>
      <c r="H286" s="11"/>
      <c r="I286" s="11"/>
      <c r="Q286" s="23"/>
      <c r="AI286" s="21"/>
    </row>
    <row r="287" spans="2:35">
      <c r="B287" s="28"/>
      <c r="C287" s="11"/>
      <c r="D287" s="11"/>
      <c r="E287" s="11"/>
      <c r="F287" s="11"/>
      <c r="G287" s="29"/>
      <c r="H287" s="11"/>
      <c r="I287" s="11"/>
      <c r="Q287" s="23"/>
      <c r="AI287" s="21"/>
    </row>
    <row r="288" spans="2:35">
      <c r="B288" s="28"/>
      <c r="C288" s="11"/>
      <c r="D288" s="11"/>
      <c r="E288" s="11"/>
      <c r="F288" s="11"/>
      <c r="G288" s="29"/>
      <c r="H288" s="11"/>
      <c r="I288" s="11"/>
      <c r="Q288" s="23"/>
      <c r="AI288" s="21"/>
    </row>
    <row r="289" spans="2:35">
      <c r="B289" s="28"/>
      <c r="C289" s="11"/>
      <c r="D289" s="11"/>
      <c r="E289" s="11"/>
      <c r="F289" s="11"/>
      <c r="G289" s="29"/>
      <c r="H289" s="11"/>
      <c r="I289" s="11"/>
      <c r="Q289" s="23"/>
      <c r="AI289" s="21"/>
    </row>
    <row r="290" spans="2:35">
      <c r="B290" s="28"/>
      <c r="C290" s="11"/>
      <c r="D290" s="11"/>
      <c r="E290" s="11"/>
      <c r="F290" s="11"/>
      <c r="G290" s="29"/>
      <c r="H290" s="11"/>
      <c r="I290" s="11"/>
      <c r="Q290" s="23"/>
      <c r="AI290" s="21"/>
    </row>
    <row r="291" spans="2:35">
      <c r="B291" s="28"/>
      <c r="C291" s="11"/>
      <c r="D291" s="11"/>
      <c r="E291" s="11"/>
      <c r="F291" s="11"/>
      <c r="G291" s="29"/>
      <c r="H291" s="11"/>
      <c r="I291" s="11"/>
      <c r="Q291" s="23"/>
      <c r="AI291" s="21"/>
    </row>
    <row r="292" spans="2:35">
      <c r="B292" s="28"/>
      <c r="C292" s="11"/>
      <c r="D292" s="11"/>
      <c r="E292" s="11"/>
      <c r="F292" s="11"/>
      <c r="G292" s="29"/>
      <c r="H292" s="11"/>
      <c r="I292" s="11"/>
      <c r="Q292" s="23"/>
      <c r="AI292" s="21"/>
    </row>
    <row r="293" spans="2:35">
      <c r="G293" s="29"/>
      <c r="Q293" s="31"/>
      <c r="AI293" s="21"/>
    </row>
  </sheetData>
  <mergeCells count="15737">
    <mergeCell ref="AL105:AL107"/>
    <mergeCell ref="AM105:AM107"/>
    <mergeCell ref="AN105:AN107"/>
    <mergeCell ref="AO105:AO107"/>
    <mergeCell ref="AP105:AP107"/>
    <mergeCell ref="AQ105:AQ107"/>
    <mergeCell ref="AF105:AF107"/>
    <mergeCell ref="AG105:AG107"/>
    <mergeCell ref="AH105:AH107"/>
    <mergeCell ref="AI105:AI107"/>
    <mergeCell ref="AJ105:AJ107"/>
    <mergeCell ref="AK105:AK107"/>
    <mergeCell ref="Z105:Z107"/>
    <mergeCell ref="AA105:AA107"/>
    <mergeCell ref="AB105:AB107"/>
    <mergeCell ref="AC105:AC107"/>
    <mergeCell ref="AD105:AD107"/>
    <mergeCell ref="AE105:AE107"/>
    <mergeCell ref="A105:V105"/>
    <mergeCell ref="A106:V106"/>
    <mergeCell ref="A107:V107"/>
    <mergeCell ref="W105:W107"/>
    <mergeCell ref="X105:X107"/>
    <mergeCell ref="Y105:Y107"/>
    <mergeCell ref="A5:V5"/>
    <mergeCell ref="A6:B6"/>
    <mergeCell ref="C6:G6"/>
    <mergeCell ref="H6:V7"/>
    <mergeCell ref="A7:B7"/>
    <mergeCell ref="D7:E7"/>
    <mergeCell ref="F7:G7"/>
    <mergeCell ref="A1:B4"/>
    <mergeCell ref="C1:H4"/>
    <mergeCell ref="I2:M2"/>
    <mergeCell ref="N2:V2"/>
    <mergeCell ref="I3:M3"/>
    <mergeCell ref="N3:V3"/>
    <mergeCell ref="I4:M4"/>
    <mergeCell ref="N4:V4"/>
    <mergeCell ref="BV105:BV107"/>
    <mergeCell ref="BW105:BW107"/>
    <mergeCell ref="BX105:BX107"/>
    <mergeCell ref="BY105:BY107"/>
    <mergeCell ref="BZ105:BZ107"/>
    <mergeCell ref="CA105:CA107"/>
    <mergeCell ref="BP105:BP107"/>
    <mergeCell ref="BQ105:BQ107"/>
    <mergeCell ref="BR105:BR107"/>
    <mergeCell ref="BS105:BS107"/>
    <mergeCell ref="BT105:BT107"/>
    <mergeCell ref="BU105:BU107"/>
    <mergeCell ref="BJ105:BJ107"/>
    <mergeCell ref="BK105:BK107"/>
    <mergeCell ref="BL105:BL107"/>
    <mergeCell ref="BM105:BM107"/>
    <mergeCell ref="BN105:BN107"/>
    <mergeCell ref="BO105:BO107"/>
    <mergeCell ref="BD105:BD107"/>
    <mergeCell ref="BE105:BE107"/>
    <mergeCell ref="BF105:BF107"/>
    <mergeCell ref="BG105:BG107"/>
    <mergeCell ref="BH105:BH107"/>
    <mergeCell ref="BI105:BI107"/>
    <mergeCell ref="AX105:AX107"/>
    <mergeCell ref="AY105:AY107"/>
    <mergeCell ref="AZ105:AZ107"/>
    <mergeCell ref="BA105:BA107"/>
    <mergeCell ref="BB105:BB107"/>
    <mergeCell ref="BC105:BC107"/>
    <mergeCell ref="AR105:AR107"/>
    <mergeCell ref="AS105:AS107"/>
    <mergeCell ref="AT105:AT107"/>
    <mergeCell ref="AU105:AU107"/>
    <mergeCell ref="AV105:AV107"/>
    <mergeCell ref="AW105:AW107"/>
    <mergeCell ref="DF105:DF107"/>
    <mergeCell ref="DG105:DG107"/>
    <mergeCell ref="DH105:DH107"/>
    <mergeCell ref="DI105:DI107"/>
    <mergeCell ref="DJ105:DJ107"/>
    <mergeCell ref="DK105:DK107"/>
    <mergeCell ref="CZ105:CZ107"/>
    <mergeCell ref="DA105:DA107"/>
    <mergeCell ref="DB105:DB107"/>
    <mergeCell ref="DC105:DC107"/>
    <mergeCell ref="DD105:DD107"/>
    <mergeCell ref="DE105:DE107"/>
    <mergeCell ref="CT105:CT107"/>
    <mergeCell ref="CU105:CU107"/>
    <mergeCell ref="CV105:CV107"/>
    <mergeCell ref="CW105:CW107"/>
    <mergeCell ref="CX105:CX107"/>
    <mergeCell ref="CY105:CY107"/>
    <mergeCell ref="CN105:CN107"/>
    <mergeCell ref="CO105:CO107"/>
    <mergeCell ref="CP105:CP107"/>
    <mergeCell ref="CQ105:CQ107"/>
    <mergeCell ref="CR105:CR107"/>
    <mergeCell ref="CS105:CS107"/>
    <mergeCell ref="CH105:CH107"/>
    <mergeCell ref="CI105:CI107"/>
    <mergeCell ref="CJ105:CJ107"/>
    <mergeCell ref="CK105:CK107"/>
    <mergeCell ref="CL105:CL107"/>
    <mergeCell ref="CM105:CM107"/>
    <mergeCell ref="CB105:CB107"/>
    <mergeCell ref="CC105:CC107"/>
    <mergeCell ref="CD105:CD107"/>
    <mergeCell ref="CE105:CE107"/>
    <mergeCell ref="CF105:CF107"/>
    <mergeCell ref="CG105:CG107"/>
    <mergeCell ref="EP105:EP107"/>
    <mergeCell ref="EQ105:EQ107"/>
    <mergeCell ref="ER105:ER107"/>
    <mergeCell ref="ES105:ES107"/>
    <mergeCell ref="ET105:ET107"/>
    <mergeCell ref="EU105:EU107"/>
    <mergeCell ref="EJ105:EJ107"/>
    <mergeCell ref="EK105:EK107"/>
    <mergeCell ref="EL105:EL107"/>
    <mergeCell ref="EM105:EM107"/>
    <mergeCell ref="EN105:EN107"/>
    <mergeCell ref="EO105:EO107"/>
    <mergeCell ref="ED105:ED107"/>
    <mergeCell ref="EE105:EE107"/>
    <mergeCell ref="EF105:EF107"/>
    <mergeCell ref="EG105:EG107"/>
    <mergeCell ref="EH105:EH107"/>
    <mergeCell ref="EI105:EI107"/>
    <mergeCell ref="DX105:DX107"/>
    <mergeCell ref="DY105:DY107"/>
    <mergeCell ref="DZ105:DZ107"/>
    <mergeCell ref="EA105:EA107"/>
    <mergeCell ref="EB105:EB107"/>
    <mergeCell ref="EC105:EC107"/>
    <mergeCell ref="DR105:DR107"/>
    <mergeCell ref="DS105:DS107"/>
    <mergeCell ref="DT105:DT107"/>
    <mergeCell ref="DU105:DU107"/>
    <mergeCell ref="DV105:DV107"/>
    <mergeCell ref="DW105:DW107"/>
    <mergeCell ref="DL105:DL107"/>
    <mergeCell ref="DM105:DM107"/>
    <mergeCell ref="DN105:DN107"/>
    <mergeCell ref="DO105:DO107"/>
    <mergeCell ref="DP105:DP107"/>
    <mergeCell ref="DQ105:DQ107"/>
    <mergeCell ref="FZ105:FZ107"/>
    <mergeCell ref="GA105:GA107"/>
    <mergeCell ref="GB105:GB107"/>
    <mergeCell ref="GC105:GC107"/>
    <mergeCell ref="GD105:GD107"/>
    <mergeCell ref="GE105:GE107"/>
    <mergeCell ref="FT105:FT107"/>
    <mergeCell ref="FU105:FU107"/>
    <mergeCell ref="FV105:FV107"/>
    <mergeCell ref="FW105:FW107"/>
    <mergeCell ref="FX105:FX107"/>
    <mergeCell ref="FY105:FY107"/>
    <mergeCell ref="FN105:FN107"/>
    <mergeCell ref="FO105:FO107"/>
    <mergeCell ref="FP105:FP107"/>
    <mergeCell ref="FQ105:FQ107"/>
    <mergeCell ref="FR105:FR107"/>
    <mergeCell ref="FS105:FS107"/>
    <mergeCell ref="FH105:FH107"/>
    <mergeCell ref="FI105:FI107"/>
    <mergeCell ref="FJ105:FJ107"/>
    <mergeCell ref="FK105:FK107"/>
    <mergeCell ref="FL105:FL107"/>
    <mergeCell ref="FM105:FM107"/>
    <mergeCell ref="FB105:FB107"/>
    <mergeCell ref="FC105:FC107"/>
    <mergeCell ref="FD105:FD107"/>
    <mergeCell ref="FE105:FE107"/>
    <mergeCell ref="FF105:FF107"/>
    <mergeCell ref="FG105:FG107"/>
    <mergeCell ref="EV105:EV107"/>
    <mergeCell ref="EW105:EW107"/>
    <mergeCell ref="EX105:EX107"/>
    <mergeCell ref="EY105:EY107"/>
    <mergeCell ref="EZ105:EZ107"/>
    <mergeCell ref="FA105:FA107"/>
    <mergeCell ref="HJ105:HJ107"/>
    <mergeCell ref="HK105:HK107"/>
    <mergeCell ref="HL105:HL107"/>
    <mergeCell ref="HM105:HM107"/>
    <mergeCell ref="HN105:HN107"/>
    <mergeCell ref="HO105:HO107"/>
    <mergeCell ref="HD105:HD107"/>
    <mergeCell ref="HE105:HE107"/>
    <mergeCell ref="HF105:HF107"/>
    <mergeCell ref="HG105:HG107"/>
    <mergeCell ref="HH105:HH107"/>
    <mergeCell ref="HI105:HI107"/>
    <mergeCell ref="GX105:GX107"/>
    <mergeCell ref="GY105:GY107"/>
    <mergeCell ref="GZ105:GZ107"/>
    <mergeCell ref="HA105:HA107"/>
    <mergeCell ref="HB105:HB107"/>
    <mergeCell ref="HC105:HC107"/>
    <mergeCell ref="GR105:GR107"/>
    <mergeCell ref="GS105:GS107"/>
    <mergeCell ref="GT105:GT107"/>
    <mergeCell ref="GU105:GU107"/>
    <mergeCell ref="GV105:GV107"/>
    <mergeCell ref="GW105:GW107"/>
    <mergeCell ref="GL105:GL107"/>
    <mergeCell ref="GM105:GM107"/>
    <mergeCell ref="GN105:GN107"/>
    <mergeCell ref="GO105:GO107"/>
    <mergeCell ref="GP105:GP107"/>
    <mergeCell ref="GQ105:GQ107"/>
    <mergeCell ref="GF105:GF107"/>
    <mergeCell ref="GG105:GG107"/>
    <mergeCell ref="GH105:GH107"/>
    <mergeCell ref="GI105:GI107"/>
    <mergeCell ref="GJ105:GJ107"/>
    <mergeCell ref="GK105:GK107"/>
    <mergeCell ref="IT105:IT107"/>
    <mergeCell ref="IU105:IU107"/>
    <mergeCell ref="IV105:IV107"/>
    <mergeCell ref="IW105:IW107"/>
    <mergeCell ref="IX105:IX107"/>
    <mergeCell ref="IY105:IY107"/>
    <mergeCell ref="IN105:IN107"/>
    <mergeCell ref="IO105:IO107"/>
    <mergeCell ref="IP105:IP107"/>
    <mergeCell ref="IQ105:IQ107"/>
    <mergeCell ref="IR105:IR107"/>
    <mergeCell ref="IS105:IS107"/>
    <mergeCell ref="IH105:IH107"/>
    <mergeCell ref="II105:II107"/>
    <mergeCell ref="IJ105:IJ107"/>
    <mergeCell ref="IK105:IK107"/>
    <mergeCell ref="IL105:IL107"/>
    <mergeCell ref="IM105:IM107"/>
    <mergeCell ref="IB105:IB107"/>
    <mergeCell ref="IC105:IC107"/>
    <mergeCell ref="ID105:ID107"/>
    <mergeCell ref="IE105:IE107"/>
    <mergeCell ref="IF105:IF107"/>
    <mergeCell ref="IG105:IG107"/>
    <mergeCell ref="HV105:HV107"/>
    <mergeCell ref="HW105:HW107"/>
    <mergeCell ref="HX105:HX107"/>
    <mergeCell ref="HY105:HY107"/>
    <mergeCell ref="HZ105:HZ107"/>
    <mergeCell ref="IA105:IA107"/>
    <mergeCell ref="HP105:HP107"/>
    <mergeCell ref="HQ105:HQ107"/>
    <mergeCell ref="HR105:HR107"/>
    <mergeCell ref="HS105:HS107"/>
    <mergeCell ref="HT105:HT107"/>
    <mergeCell ref="HU105:HU107"/>
    <mergeCell ref="KD105:KD107"/>
    <mergeCell ref="KE105:KE107"/>
    <mergeCell ref="KF105:KF107"/>
    <mergeCell ref="KG105:KG107"/>
    <mergeCell ref="KH105:KH107"/>
    <mergeCell ref="KI105:KI107"/>
    <mergeCell ref="JX105:JX107"/>
    <mergeCell ref="JY105:JY107"/>
    <mergeCell ref="JZ105:JZ107"/>
    <mergeCell ref="KA105:KA107"/>
    <mergeCell ref="KB105:KB107"/>
    <mergeCell ref="KC105:KC107"/>
    <mergeCell ref="JR105:JR107"/>
    <mergeCell ref="JS105:JS107"/>
    <mergeCell ref="JT105:JT107"/>
    <mergeCell ref="JU105:JU107"/>
    <mergeCell ref="JV105:JV107"/>
    <mergeCell ref="JW105:JW107"/>
    <mergeCell ref="JL105:JL107"/>
    <mergeCell ref="JM105:JM107"/>
    <mergeCell ref="JN105:JN107"/>
    <mergeCell ref="JO105:JO107"/>
    <mergeCell ref="JP105:JP107"/>
    <mergeCell ref="JQ105:JQ107"/>
    <mergeCell ref="JF105:JF107"/>
    <mergeCell ref="JG105:JG107"/>
    <mergeCell ref="JH105:JH107"/>
    <mergeCell ref="JI105:JI107"/>
    <mergeCell ref="JJ105:JJ107"/>
    <mergeCell ref="JK105:JK107"/>
    <mergeCell ref="IZ105:IZ107"/>
    <mergeCell ref="JA105:JA107"/>
    <mergeCell ref="JB105:JB107"/>
    <mergeCell ref="JC105:JC107"/>
    <mergeCell ref="JD105:JD107"/>
    <mergeCell ref="JE105:JE107"/>
    <mergeCell ref="LN105:LN107"/>
    <mergeCell ref="LO105:LO107"/>
    <mergeCell ref="LP105:LP107"/>
    <mergeCell ref="LQ105:LQ107"/>
    <mergeCell ref="LR105:LR107"/>
    <mergeCell ref="LS105:LS107"/>
    <mergeCell ref="LH105:LH107"/>
    <mergeCell ref="LI105:LI107"/>
    <mergeCell ref="LJ105:LJ107"/>
    <mergeCell ref="LK105:LK107"/>
    <mergeCell ref="LL105:LL107"/>
    <mergeCell ref="LM105:LM107"/>
    <mergeCell ref="LB105:LB107"/>
    <mergeCell ref="LC105:LC107"/>
    <mergeCell ref="LD105:LD107"/>
    <mergeCell ref="LE105:LE107"/>
    <mergeCell ref="LF105:LF107"/>
    <mergeCell ref="LG105:LG107"/>
    <mergeCell ref="KV105:KV107"/>
    <mergeCell ref="KW105:KW107"/>
    <mergeCell ref="KX105:KX107"/>
    <mergeCell ref="KY105:KY107"/>
    <mergeCell ref="KZ105:KZ107"/>
    <mergeCell ref="LA105:LA107"/>
    <mergeCell ref="KP105:KP107"/>
    <mergeCell ref="KQ105:KQ107"/>
    <mergeCell ref="KR105:KR107"/>
    <mergeCell ref="KS105:KS107"/>
    <mergeCell ref="KT105:KT107"/>
    <mergeCell ref="KU105:KU107"/>
    <mergeCell ref="KJ105:KJ107"/>
    <mergeCell ref="KK105:KK107"/>
    <mergeCell ref="KL105:KL107"/>
    <mergeCell ref="KM105:KM107"/>
    <mergeCell ref="KN105:KN107"/>
    <mergeCell ref="KO105:KO107"/>
    <mergeCell ref="MX105:MX107"/>
    <mergeCell ref="MY105:MY107"/>
    <mergeCell ref="MZ105:MZ107"/>
    <mergeCell ref="NA105:NA107"/>
    <mergeCell ref="NB105:NB107"/>
    <mergeCell ref="NC105:NC107"/>
    <mergeCell ref="MR105:MR107"/>
    <mergeCell ref="MS105:MS107"/>
    <mergeCell ref="MT105:MT107"/>
    <mergeCell ref="MU105:MU107"/>
    <mergeCell ref="MV105:MV107"/>
    <mergeCell ref="MW105:MW107"/>
    <mergeCell ref="ML105:ML107"/>
    <mergeCell ref="MM105:MM107"/>
    <mergeCell ref="MN105:MN107"/>
    <mergeCell ref="MO105:MO107"/>
    <mergeCell ref="MP105:MP107"/>
    <mergeCell ref="MQ105:MQ107"/>
    <mergeCell ref="MF105:MF107"/>
    <mergeCell ref="MG105:MG107"/>
    <mergeCell ref="MH105:MH107"/>
    <mergeCell ref="MI105:MI107"/>
    <mergeCell ref="MJ105:MJ107"/>
    <mergeCell ref="MK105:MK107"/>
    <mergeCell ref="LZ105:LZ107"/>
    <mergeCell ref="MA105:MA107"/>
    <mergeCell ref="MB105:MB107"/>
    <mergeCell ref="MC105:MC107"/>
    <mergeCell ref="MD105:MD107"/>
    <mergeCell ref="ME105:ME107"/>
    <mergeCell ref="LT105:LT107"/>
    <mergeCell ref="LU105:LU107"/>
    <mergeCell ref="LV105:LV107"/>
    <mergeCell ref="LW105:LW107"/>
    <mergeCell ref="LX105:LX107"/>
    <mergeCell ref="LY105:LY107"/>
    <mergeCell ref="OH105:OH107"/>
    <mergeCell ref="OI105:OI107"/>
    <mergeCell ref="OJ105:OJ107"/>
    <mergeCell ref="OK105:OK107"/>
    <mergeCell ref="OL105:OL107"/>
    <mergeCell ref="OM105:OM107"/>
    <mergeCell ref="OB105:OB107"/>
    <mergeCell ref="OC105:OC107"/>
    <mergeCell ref="OD105:OD107"/>
    <mergeCell ref="OE105:OE107"/>
    <mergeCell ref="OF105:OF107"/>
    <mergeCell ref="OG105:OG107"/>
    <mergeCell ref="NV105:NV107"/>
    <mergeCell ref="NW105:NW107"/>
    <mergeCell ref="NX105:NX107"/>
    <mergeCell ref="NY105:NY107"/>
    <mergeCell ref="NZ105:NZ107"/>
    <mergeCell ref="OA105:OA107"/>
    <mergeCell ref="NP105:NP107"/>
    <mergeCell ref="NQ105:NQ107"/>
    <mergeCell ref="NR105:NR107"/>
    <mergeCell ref="NS105:NS107"/>
    <mergeCell ref="NT105:NT107"/>
    <mergeCell ref="NU105:NU107"/>
    <mergeCell ref="NJ105:NJ107"/>
    <mergeCell ref="NK105:NK107"/>
    <mergeCell ref="NL105:NL107"/>
    <mergeCell ref="NM105:NM107"/>
    <mergeCell ref="NN105:NN107"/>
    <mergeCell ref="NO105:NO107"/>
    <mergeCell ref="ND105:ND107"/>
    <mergeCell ref="NE105:NE107"/>
    <mergeCell ref="NF105:NF107"/>
    <mergeCell ref="NG105:NG107"/>
    <mergeCell ref="NH105:NH107"/>
    <mergeCell ref="NI105:NI107"/>
    <mergeCell ref="PR105:PR107"/>
    <mergeCell ref="PS105:PS107"/>
    <mergeCell ref="PT105:PT107"/>
    <mergeCell ref="PU105:PU107"/>
    <mergeCell ref="PV105:PV107"/>
    <mergeCell ref="PW105:PW107"/>
    <mergeCell ref="PL105:PL107"/>
    <mergeCell ref="PM105:PM107"/>
    <mergeCell ref="PN105:PN107"/>
    <mergeCell ref="PO105:PO107"/>
    <mergeCell ref="PP105:PP107"/>
    <mergeCell ref="PQ105:PQ107"/>
    <mergeCell ref="PF105:PF107"/>
    <mergeCell ref="PG105:PG107"/>
    <mergeCell ref="PH105:PH107"/>
    <mergeCell ref="PI105:PI107"/>
    <mergeCell ref="PJ105:PJ107"/>
    <mergeCell ref="PK105:PK107"/>
    <mergeCell ref="OZ105:OZ107"/>
    <mergeCell ref="PA105:PA107"/>
    <mergeCell ref="PB105:PB107"/>
    <mergeCell ref="PC105:PC107"/>
    <mergeCell ref="PD105:PD107"/>
    <mergeCell ref="PE105:PE107"/>
    <mergeCell ref="OT105:OT107"/>
    <mergeCell ref="OU105:OU107"/>
    <mergeCell ref="OV105:OV107"/>
    <mergeCell ref="OW105:OW107"/>
    <mergeCell ref="OX105:OX107"/>
    <mergeCell ref="OY105:OY107"/>
    <mergeCell ref="ON105:ON107"/>
    <mergeCell ref="OO105:OO107"/>
    <mergeCell ref="OP105:OP107"/>
    <mergeCell ref="OQ105:OQ107"/>
    <mergeCell ref="OR105:OR107"/>
    <mergeCell ref="OS105:OS107"/>
    <mergeCell ref="RB105:RB107"/>
    <mergeCell ref="RC105:RC107"/>
    <mergeCell ref="RD105:RD107"/>
    <mergeCell ref="RE105:RE107"/>
    <mergeCell ref="RF105:RF107"/>
    <mergeCell ref="RG105:RG107"/>
    <mergeCell ref="QV105:QV107"/>
    <mergeCell ref="QW105:QW107"/>
    <mergeCell ref="QX105:QX107"/>
    <mergeCell ref="QY105:QY107"/>
    <mergeCell ref="QZ105:QZ107"/>
    <mergeCell ref="RA105:RA107"/>
    <mergeCell ref="QP105:QP107"/>
    <mergeCell ref="QQ105:QQ107"/>
    <mergeCell ref="QR105:QR107"/>
    <mergeCell ref="QS105:QS107"/>
    <mergeCell ref="QT105:QT107"/>
    <mergeCell ref="QU105:QU107"/>
    <mergeCell ref="QJ105:QJ107"/>
    <mergeCell ref="QK105:QK107"/>
    <mergeCell ref="QL105:QL107"/>
    <mergeCell ref="QM105:QM107"/>
    <mergeCell ref="QN105:QN107"/>
    <mergeCell ref="QO105:QO107"/>
    <mergeCell ref="QD105:QD107"/>
    <mergeCell ref="QE105:QE107"/>
    <mergeCell ref="QF105:QF107"/>
    <mergeCell ref="QG105:QG107"/>
    <mergeCell ref="QH105:QH107"/>
    <mergeCell ref="QI105:QI107"/>
    <mergeCell ref="PX105:PX107"/>
    <mergeCell ref="PY105:PY107"/>
    <mergeCell ref="PZ105:PZ107"/>
    <mergeCell ref="QA105:QA107"/>
    <mergeCell ref="QB105:QB107"/>
    <mergeCell ref="QC105:QC107"/>
    <mergeCell ref="SL105:SL107"/>
    <mergeCell ref="SM105:SM107"/>
    <mergeCell ref="SN105:SN107"/>
    <mergeCell ref="SO105:SO107"/>
    <mergeCell ref="SP105:SP107"/>
    <mergeCell ref="SQ105:SQ107"/>
    <mergeCell ref="SF105:SF107"/>
    <mergeCell ref="SG105:SG107"/>
    <mergeCell ref="SH105:SH107"/>
    <mergeCell ref="SI105:SI107"/>
    <mergeCell ref="SJ105:SJ107"/>
    <mergeCell ref="SK105:SK107"/>
    <mergeCell ref="RZ105:RZ107"/>
    <mergeCell ref="SA105:SA107"/>
    <mergeCell ref="SB105:SB107"/>
    <mergeCell ref="SC105:SC107"/>
    <mergeCell ref="SD105:SD107"/>
    <mergeCell ref="SE105:SE107"/>
    <mergeCell ref="RT105:RT107"/>
    <mergeCell ref="RU105:RU107"/>
    <mergeCell ref="RV105:RV107"/>
    <mergeCell ref="RW105:RW107"/>
    <mergeCell ref="RX105:RX107"/>
    <mergeCell ref="RY105:RY107"/>
    <mergeCell ref="RN105:RN107"/>
    <mergeCell ref="RO105:RO107"/>
    <mergeCell ref="RP105:RP107"/>
    <mergeCell ref="RQ105:RQ107"/>
    <mergeCell ref="RR105:RR107"/>
    <mergeCell ref="RS105:RS107"/>
    <mergeCell ref="RH105:RH107"/>
    <mergeCell ref="RI105:RI107"/>
    <mergeCell ref="RJ105:RJ107"/>
    <mergeCell ref="RK105:RK107"/>
    <mergeCell ref="RL105:RL107"/>
    <mergeCell ref="RM105:RM107"/>
    <mergeCell ref="TV105:TV107"/>
    <mergeCell ref="TW105:TW107"/>
    <mergeCell ref="TX105:TX107"/>
    <mergeCell ref="TY105:TY107"/>
    <mergeCell ref="TZ105:TZ107"/>
    <mergeCell ref="UA105:UA107"/>
    <mergeCell ref="TP105:TP107"/>
    <mergeCell ref="TQ105:TQ107"/>
    <mergeCell ref="TR105:TR107"/>
    <mergeCell ref="TS105:TS107"/>
    <mergeCell ref="TT105:TT107"/>
    <mergeCell ref="TU105:TU107"/>
    <mergeCell ref="TJ105:TJ107"/>
    <mergeCell ref="TK105:TK107"/>
    <mergeCell ref="TL105:TL107"/>
    <mergeCell ref="TM105:TM107"/>
    <mergeCell ref="TN105:TN107"/>
    <mergeCell ref="TO105:TO107"/>
    <mergeCell ref="TD105:TD107"/>
    <mergeCell ref="TE105:TE107"/>
    <mergeCell ref="TF105:TF107"/>
    <mergeCell ref="TG105:TG107"/>
    <mergeCell ref="TH105:TH107"/>
    <mergeCell ref="TI105:TI107"/>
    <mergeCell ref="SX105:SX107"/>
    <mergeCell ref="SY105:SY107"/>
    <mergeCell ref="SZ105:SZ107"/>
    <mergeCell ref="TA105:TA107"/>
    <mergeCell ref="TB105:TB107"/>
    <mergeCell ref="TC105:TC107"/>
    <mergeCell ref="SR105:SR107"/>
    <mergeCell ref="SS105:SS107"/>
    <mergeCell ref="ST105:ST107"/>
    <mergeCell ref="SU105:SU107"/>
    <mergeCell ref="SV105:SV107"/>
    <mergeCell ref="SW105:SW107"/>
    <mergeCell ref="VF105:VF107"/>
    <mergeCell ref="VG105:VG107"/>
    <mergeCell ref="VH105:VH107"/>
    <mergeCell ref="VI105:VI107"/>
    <mergeCell ref="VJ105:VJ107"/>
    <mergeCell ref="VK105:VK107"/>
    <mergeCell ref="UZ105:UZ107"/>
    <mergeCell ref="VA105:VA107"/>
    <mergeCell ref="VB105:VB107"/>
    <mergeCell ref="VC105:VC107"/>
    <mergeCell ref="VD105:VD107"/>
    <mergeCell ref="VE105:VE107"/>
    <mergeCell ref="UT105:UT107"/>
    <mergeCell ref="UU105:UU107"/>
    <mergeCell ref="UV105:UV107"/>
    <mergeCell ref="UW105:UW107"/>
    <mergeCell ref="UX105:UX107"/>
    <mergeCell ref="UY105:UY107"/>
    <mergeCell ref="UN105:UN107"/>
    <mergeCell ref="UO105:UO107"/>
    <mergeCell ref="UP105:UP107"/>
    <mergeCell ref="UQ105:UQ107"/>
    <mergeCell ref="UR105:UR107"/>
    <mergeCell ref="US105:US107"/>
    <mergeCell ref="UH105:UH107"/>
    <mergeCell ref="UI105:UI107"/>
    <mergeCell ref="UJ105:UJ107"/>
    <mergeCell ref="UK105:UK107"/>
    <mergeCell ref="UL105:UL107"/>
    <mergeCell ref="UM105:UM107"/>
    <mergeCell ref="UB105:UB107"/>
    <mergeCell ref="UC105:UC107"/>
    <mergeCell ref="UD105:UD107"/>
    <mergeCell ref="UE105:UE107"/>
    <mergeCell ref="UF105:UF107"/>
    <mergeCell ref="UG105:UG107"/>
    <mergeCell ref="WP105:WP107"/>
    <mergeCell ref="WQ105:WQ107"/>
    <mergeCell ref="WR105:WR107"/>
    <mergeCell ref="WS105:WS107"/>
    <mergeCell ref="WT105:WT107"/>
    <mergeCell ref="WU105:WU107"/>
    <mergeCell ref="WJ105:WJ107"/>
    <mergeCell ref="WK105:WK107"/>
    <mergeCell ref="WL105:WL107"/>
    <mergeCell ref="WM105:WM107"/>
    <mergeCell ref="WN105:WN107"/>
    <mergeCell ref="WO105:WO107"/>
    <mergeCell ref="WD105:WD107"/>
    <mergeCell ref="WE105:WE107"/>
    <mergeCell ref="WF105:WF107"/>
    <mergeCell ref="WG105:WG107"/>
    <mergeCell ref="WH105:WH107"/>
    <mergeCell ref="WI105:WI107"/>
    <mergeCell ref="VX105:VX107"/>
    <mergeCell ref="VY105:VY107"/>
    <mergeCell ref="VZ105:VZ107"/>
    <mergeCell ref="WA105:WA107"/>
    <mergeCell ref="WB105:WB107"/>
    <mergeCell ref="WC105:WC107"/>
    <mergeCell ref="VR105:VR107"/>
    <mergeCell ref="VS105:VS107"/>
    <mergeCell ref="VT105:VT107"/>
    <mergeCell ref="VU105:VU107"/>
    <mergeCell ref="VV105:VV107"/>
    <mergeCell ref="VW105:VW107"/>
    <mergeCell ref="VL105:VL107"/>
    <mergeCell ref="VM105:VM107"/>
    <mergeCell ref="VN105:VN107"/>
    <mergeCell ref="VO105:VO107"/>
    <mergeCell ref="VP105:VP107"/>
    <mergeCell ref="VQ105:VQ107"/>
    <mergeCell ref="XZ105:XZ107"/>
    <mergeCell ref="YA105:YA107"/>
    <mergeCell ref="YB105:YB107"/>
    <mergeCell ref="YC105:YC107"/>
    <mergeCell ref="YD105:YD107"/>
    <mergeCell ref="YE105:YE107"/>
    <mergeCell ref="XT105:XT107"/>
    <mergeCell ref="XU105:XU107"/>
    <mergeCell ref="XV105:XV107"/>
    <mergeCell ref="XW105:XW107"/>
    <mergeCell ref="XX105:XX107"/>
    <mergeCell ref="XY105:XY107"/>
    <mergeCell ref="XN105:XN107"/>
    <mergeCell ref="XO105:XO107"/>
    <mergeCell ref="XP105:XP107"/>
    <mergeCell ref="XQ105:XQ107"/>
    <mergeCell ref="XR105:XR107"/>
    <mergeCell ref="XS105:XS107"/>
    <mergeCell ref="XH105:XH107"/>
    <mergeCell ref="XI105:XI107"/>
    <mergeCell ref="XJ105:XJ107"/>
    <mergeCell ref="XK105:XK107"/>
    <mergeCell ref="XL105:XL107"/>
    <mergeCell ref="XM105:XM107"/>
    <mergeCell ref="XB105:XB107"/>
    <mergeCell ref="XC105:XC107"/>
    <mergeCell ref="XD105:XD107"/>
    <mergeCell ref="XE105:XE107"/>
    <mergeCell ref="XF105:XF107"/>
    <mergeCell ref="XG105:XG107"/>
    <mergeCell ref="WV105:WV107"/>
    <mergeCell ref="WW105:WW107"/>
    <mergeCell ref="WX105:WX107"/>
    <mergeCell ref="WY105:WY107"/>
    <mergeCell ref="WZ105:WZ107"/>
    <mergeCell ref="XA105:XA107"/>
    <mergeCell ref="ZJ105:ZJ107"/>
    <mergeCell ref="ZK105:ZK107"/>
    <mergeCell ref="ZL105:ZL107"/>
    <mergeCell ref="ZM105:ZM107"/>
    <mergeCell ref="ZN105:ZN107"/>
    <mergeCell ref="ZO105:ZO107"/>
    <mergeCell ref="ZD105:ZD107"/>
    <mergeCell ref="ZE105:ZE107"/>
    <mergeCell ref="ZF105:ZF107"/>
    <mergeCell ref="ZG105:ZG107"/>
    <mergeCell ref="ZH105:ZH107"/>
    <mergeCell ref="ZI105:ZI107"/>
    <mergeCell ref="YX105:YX107"/>
    <mergeCell ref="YY105:YY107"/>
    <mergeCell ref="YZ105:YZ107"/>
    <mergeCell ref="ZA105:ZA107"/>
    <mergeCell ref="ZB105:ZB107"/>
    <mergeCell ref="ZC105:ZC107"/>
    <mergeCell ref="YR105:YR107"/>
    <mergeCell ref="YS105:YS107"/>
    <mergeCell ref="YT105:YT107"/>
    <mergeCell ref="YU105:YU107"/>
    <mergeCell ref="YV105:YV107"/>
    <mergeCell ref="YW105:YW107"/>
    <mergeCell ref="YL105:YL107"/>
    <mergeCell ref="YM105:YM107"/>
    <mergeCell ref="YN105:YN107"/>
    <mergeCell ref="YO105:YO107"/>
    <mergeCell ref="YP105:YP107"/>
    <mergeCell ref="YQ105:YQ107"/>
    <mergeCell ref="YF105:YF107"/>
    <mergeCell ref="YG105:YG107"/>
    <mergeCell ref="YH105:YH107"/>
    <mergeCell ref="YI105:YI107"/>
    <mergeCell ref="YJ105:YJ107"/>
    <mergeCell ref="YK105:YK107"/>
    <mergeCell ref="AAT105:AAT107"/>
    <mergeCell ref="AAU105:AAU107"/>
    <mergeCell ref="AAV105:AAV107"/>
    <mergeCell ref="AAW105:AAW107"/>
    <mergeCell ref="AAX105:AAX107"/>
    <mergeCell ref="AAY105:AAY107"/>
    <mergeCell ref="AAN105:AAN107"/>
    <mergeCell ref="AAO105:AAO107"/>
    <mergeCell ref="AAP105:AAP107"/>
    <mergeCell ref="AAQ105:AAQ107"/>
    <mergeCell ref="AAR105:AAR107"/>
    <mergeCell ref="AAS105:AAS107"/>
    <mergeCell ref="AAH105:AAH107"/>
    <mergeCell ref="AAI105:AAI107"/>
    <mergeCell ref="AAJ105:AAJ107"/>
    <mergeCell ref="AAK105:AAK107"/>
    <mergeCell ref="AAL105:AAL107"/>
    <mergeCell ref="AAM105:AAM107"/>
    <mergeCell ref="AAB105:AAB107"/>
    <mergeCell ref="AAC105:AAC107"/>
    <mergeCell ref="AAD105:AAD107"/>
    <mergeCell ref="AAE105:AAE107"/>
    <mergeCell ref="AAF105:AAF107"/>
    <mergeCell ref="AAG105:AAG107"/>
    <mergeCell ref="ZV105:ZV107"/>
    <mergeCell ref="ZW105:ZW107"/>
    <mergeCell ref="ZX105:ZX107"/>
    <mergeCell ref="ZY105:ZY107"/>
    <mergeCell ref="ZZ105:ZZ107"/>
    <mergeCell ref="AAA105:AAA107"/>
    <mergeCell ref="ZP105:ZP107"/>
    <mergeCell ref="ZQ105:ZQ107"/>
    <mergeCell ref="ZR105:ZR107"/>
    <mergeCell ref="ZS105:ZS107"/>
    <mergeCell ref="ZT105:ZT107"/>
    <mergeCell ref="ZU105:ZU107"/>
    <mergeCell ref="ACD105:ACD107"/>
    <mergeCell ref="ACE105:ACE107"/>
    <mergeCell ref="ACF105:ACF107"/>
    <mergeCell ref="ACG105:ACG107"/>
    <mergeCell ref="ACH105:ACH107"/>
    <mergeCell ref="ACI105:ACI107"/>
    <mergeCell ref="ABX105:ABX107"/>
    <mergeCell ref="ABY105:ABY107"/>
    <mergeCell ref="ABZ105:ABZ107"/>
    <mergeCell ref="ACA105:ACA107"/>
    <mergeCell ref="ACB105:ACB107"/>
    <mergeCell ref="ACC105:ACC107"/>
    <mergeCell ref="ABR105:ABR107"/>
    <mergeCell ref="ABS105:ABS107"/>
    <mergeCell ref="ABT105:ABT107"/>
    <mergeCell ref="ABU105:ABU107"/>
    <mergeCell ref="ABV105:ABV107"/>
    <mergeCell ref="ABW105:ABW107"/>
    <mergeCell ref="ABL105:ABL107"/>
    <mergeCell ref="ABM105:ABM107"/>
    <mergeCell ref="ABN105:ABN107"/>
    <mergeCell ref="ABO105:ABO107"/>
    <mergeCell ref="ABP105:ABP107"/>
    <mergeCell ref="ABQ105:ABQ107"/>
    <mergeCell ref="ABF105:ABF107"/>
    <mergeCell ref="ABG105:ABG107"/>
    <mergeCell ref="ABH105:ABH107"/>
    <mergeCell ref="ABI105:ABI107"/>
    <mergeCell ref="ABJ105:ABJ107"/>
    <mergeCell ref="ABK105:ABK107"/>
    <mergeCell ref="AAZ105:AAZ107"/>
    <mergeCell ref="ABA105:ABA107"/>
    <mergeCell ref="ABB105:ABB107"/>
    <mergeCell ref="ABC105:ABC107"/>
    <mergeCell ref="ABD105:ABD107"/>
    <mergeCell ref="ABE105:ABE107"/>
    <mergeCell ref="ADN105:ADN107"/>
    <mergeCell ref="ADO105:ADO107"/>
    <mergeCell ref="ADP105:ADP107"/>
    <mergeCell ref="ADQ105:ADQ107"/>
    <mergeCell ref="ADR105:ADR107"/>
    <mergeCell ref="ADS105:ADS107"/>
    <mergeCell ref="ADH105:ADH107"/>
    <mergeCell ref="ADI105:ADI107"/>
    <mergeCell ref="ADJ105:ADJ107"/>
    <mergeCell ref="ADK105:ADK107"/>
    <mergeCell ref="ADL105:ADL107"/>
    <mergeCell ref="ADM105:ADM107"/>
    <mergeCell ref="ADB105:ADB107"/>
    <mergeCell ref="ADC105:ADC107"/>
    <mergeCell ref="ADD105:ADD107"/>
    <mergeCell ref="ADE105:ADE107"/>
    <mergeCell ref="ADF105:ADF107"/>
    <mergeCell ref="ADG105:ADG107"/>
    <mergeCell ref="ACV105:ACV107"/>
    <mergeCell ref="ACW105:ACW107"/>
    <mergeCell ref="ACX105:ACX107"/>
    <mergeCell ref="ACY105:ACY107"/>
    <mergeCell ref="ACZ105:ACZ107"/>
    <mergeCell ref="ADA105:ADA107"/>
    <mergeCell ref="ACP105:ACP107"/>
    <mergeCell ref="ACQ105:ACQ107"/>
    <mergeCell ref="ACR105:ACR107"/>
    <mergeCell ref="ACS105:ACS107"/>
    <mergeCell ref="ACT105:ACT107"/>
    <mergeCell ref="ACU105:ACU107"/>
    <mergeCell ref="ACJ105:ACJ107"/>
    <mergeCell ref="ACK105:ACK107"/>
    <mergeCell ref="ACL105:ACL107"/>
    <mergeCell ref="ACM105:ACM107"/>
    <mergeCell ref="ACN105:ACN107"/>
    <mergeCell ref="ACO105:ACO107"/>
    <mergeCell ref="AEX105:AEX107"/>
    <mergeCell ref="AEY105:AEY107"/>
    <mergeCell ref="AEZ105:AEZ107"/>
    <mergeCell ref="AFA105:AFA107"/>
    <mergeCell ref="AFB105:AFB107"/>
    <mergeCell ref="AFC105:AFC107"/>
    <mergeCell ref="AER105:AER107"/>
    <mergeCell ref="AES105:AES107"/>
    <mergeCell ref="AET105:AET107"/>
    <mergeCell ref="AEU105:AEU107"/>
    <mergeCell ref="AEV105:AEV107"/>
    <mergeCell ref="AEW105:AEW107"/>
    <mergeCell ref="AEL105:AEL107"/>
    <mergeCell ref="AEM105:AEM107"/>
    <mergeCell ref="AEN105:AEN107"/>
    <mergeCell ref="AEO105:AEO107"/>
    <mergeCell ref="AEP105:AEP107"/>
    <mergeCell ref="AEQ105:AEQ107"/>
    <mergeCell ref="AEF105:AEF107"/>
    <mergeCell ref="AEG105:AEG107"/>
    <mergeCell ref="AEH105:AEH107"/>
    <mergeCell ref="AEI105:AEI107"/>
    <mergeCell ref="AEJ105:AEJ107"/>
    <mergeCell ref="AEK105:AEK107"/>
    <mergeCell ref="ADZ105:ADZ107"/>
    <mergeCell ref="AEA105:AEA107"/>
    <mergeCell ref="AEB105:AEB107"/>
    <mergeCell ref="AEC105:AEC107"/>
    <mergeCell ref="AED105:AED107"/>
    <mergeCell ref="AEE105:AEE107"/>
    <mergeCell ref="ADT105:ADT107"/>
    <mergeCell ref="ADU105:ADU107"/>
    <mergeCell ref="ADV105:ADV107"/>
    <mergeCell ref="ADW105:ADW107"/>
    <mergeCell ref="ADX105:ADX107"/>
    <mergeCell ref="ADY105:ADY107"/>
    <mergeCell ref="AGH105:AGH107"/>
    <mergeCell ref="AGI105:AGI107"/>
    <mergeCell ref="AGJ105:AGJ107"/>
    <mergeCell ref="AGK105:AGK107"/>
    <mergeCell ref="AGL105:AGL107"/>
    <mergeCell ref="AGM105:AGM107"/>
    <mergeCell ref="AGB105:AGB107"/>
    <mergeCell ref="AGC105:AGC107"/>
    <mergeCell ref="AGD105:AGD107"/>
    <mergeCell ref="AGE105:AGE107"/>
    <mergeCell ref="AGF105:AGF107"/>
    <mergeCell ref="AGG105:AGG107"/>
    <mergeCell ref="AFV105:AFV107"/>
    <mergeCell ref="AFW105:AFW107"/>
    <mergeCell ref="AFX105:AFX107"/>
    <mergeCell ref="AFY105:AFY107"/>
    <mergeCell ref="AFZ105:AFZ107"/>
    <mergeCell ref="AGA105:AGA107"/>
    <mergeCell ref="AFP105:AFP107"/>
    <mergeCell ref="AFQ105:AFQ107"/>
    <mergeCell ref="AFR105:AFR107"/>
    <mergeCell ref="AFS105:AFS107"/>
    <mergeCell ref="AFT105:AFT107"/>
    <mergeCell ref="AFU105:AFU107"/>
    <mergeCell ref="AFJ105:AFJ107"/>
    <mergeCell ref="AFK105:AFK107"/>
    <mergeCell ref="AFL105:AFL107"/>
    <mergeCell ref="AFM105:AFM107"/>
    <mergeCell ref="AFN105:AFN107"/>
    <mergeCell ref="AFO105:AFO107"/>
    <mergeCell ref="AFD105:AFD107"/>
    <mergeCell ref="AFE105:AFE107"/>
    <mergeCell ref="AFF105:AFF107"/>
    <mergeCell ref="AFG105:AFG107"/>
    <mergeCell ref="AFH105:AFH107"/>
    <mergeCell ref="AFI105:AFI107"/>
    <mergeCell ref="AHR105:AHR107"/>
    <mergeCell ref="AHS105:AHS107"/>
    <mergeCell ref="AHT105:AHT107"/>
    <mergeCell ref="AHU105:AHU107"/>
    <mergeCell ref="AHV105:AHV107"/>
    <mergeCell ref="AHW105:AHW107"/>
    <mergeCell ref="AHL105:AHL107"/>
    <mergeCell ref="AHM105:AHM107"/>
    <mergeCell ref="AHN105:AHN107"/>
    <mergeCell ref="AHO105:AHO107"/>
    <mergeCell ref="AHP105:AHP107"/>
    <mergeCell ref="AHQ105:AHQ107"/>
    <mergeCell ref="AHF105:AHF107"/>
    <mergeCell ref="AHG105:AHG107"/>
    <mergeCell ref="AHH105:AHH107"/>
    <mergeCell ref="AHI105:AHI107"/>
    <mergeCell ref="AHJ105:AHJ107"/>
    <mergeCell ref="AHK105:AHK107"/>
    <mergeCell ref="AGZ105:AGZ107"/>
    <mergeCell ref="AHA105:AHA107"/>
    <mergeCell ref="AHB105:AHB107"/>
    <mergeCell ref="AHC105:AHC107"/>
    <mergeCell ref="AHD105:AHD107"/>
    <mergeCell ref="AHE105:AHE107"/>
    <mergeCell ref="AGT105:AGT107"/>
    <mergeCell ref="AGU105:AGU107"/>
    <mergeCell ref="AGV105:AGV107"/>
    <mergeCell ref="AGW105:AGW107"/>
    <mergeCell ref="AGX105:AGX107"/>
    <mergeCell ref="AGY105:AGY107"/>
    <mergeCell ref="AGN105:AGN107"/>
    <mergeCell ref="AGO105:AGO107"/>
    <mergeCell ref="AGP105:AGP107"/>
    <mergeCell ref="AGQ105:AGQ107"/>
    <mergeCell ref="AGR105:AGR107"/>
    <mergeCell ref="AGS105:AGS107"/>
    <mergeCell ref="AJB105:AJB107"/>
    <mergeCell ref="AJC105:AJC107"/>
    <mergeCell ref="AJD105:AJD107"/>
    <mergeCell ref="AJE105:AJE107"/>
    <mergeCell ref="AJF105:AJF107"/>
    <mergeCell ref="AJG105:AJG107"/>
    <mergeCell ref="AIV105:AIV107"/>
    <mergeCell ref="AIW105:AIW107"/>
    <mergeCell ref="AIX105:AIX107"/>
    <mergeCell ref="AIY105:AIY107"/>
    <mergeCell ref="AIZ105:AIZ107"/>
    <mergeCell ref="AJA105:AJA107"/>
    <mergeCell ref="AIP105:AIP107"/>
    <mergeCell ref="AIQ105:AIQ107"/>
    <mergeCell ref="AIR105:AIR107"/>
    <mergeCell ref="AIS105:AIS107"/>
    <mergeCell ref="AIT105:AIT107"/>
    <mergeCell ref="AIU105:AIU107"/>
    <mergeCell ref="AIJ105:AIJ107"/>
    <mergeCell ref="AIK105:AIK107"/>
    <mergeCell ref="AIL105:AIL107"/>
    <mergeCell ref="AIM105:AIM107"/>
    <mergeCell ref="AIN105:AIN107"/>
    <mergeCell ref="AIO105:AIO107"/>
    <mergeCell ref="AID105:AID107"/>
    <mergeCell ref="AIE105:AIE107"/>
    <mergeCell ref="AIF105:AIF107"/>
    <mergeCell ref="AIG105:AIG107"/>
    <mergeCell ref="AIH105:AIH107"/>
    <mergeCell ref="AII105:AII107"/>
    <mergeCell ref="AHX105:AHX107"/>
    <mergeCell ref="AHY105:AHY107"/>
    <mergeCell ref="AHZ105:AHZ107"/>
    <mergeCell ref="AIA105:AIA107"/>
    <mergeCell ref="AIB105:AIB107"/>
    <mergeCell ref="AIC105:AIC107"/>
    <mergeCell ref="AKL105:AKL107"/>
    <mergeCell ref="AKM105:AKM107"/>
    <mergeCell ref="AKN105:AKN107"/>
    <mergeCell ref="AKO105:AKO107"/>
    <mergeCell ref="AKP105:AKP107"/>
    <mergeCell ref="AKQ105:AKQ107"/>
    <mergeCell ref="AKF105:AKF107"/>
    <mergeCell ref="AKG105:AKG107"/>
    <mergeCell ref="AKH105:AKH107"/>
    <mergeCell ref="AKI105:AKI107"/>
    <mergeCell ref="AKJ105:AKJ107"/>
    <mergeCell ref="AKK105:AKK107"/>
    <mergeCell ref="AJZ105:AJZ107"/>
    <mergeCell ref="AKA105:AKA107"/>
    <mergeCell ref="AKB105:AKB107"/>
    <mergeCell ref="AKC105:AKC107"/>
    <mergeCell ref="AKD105:AKD107"/>
    <mergeCell ref="AKE105:AKE107"/>
    <mergeCell ref="AJT105:AJT107"/>
    <mergeCell ref="AJU105:AJU107"/>
    <mergeCell ref="AJV105:AJV107"/>
    <mergeCell ref="AJW105:AJW107"/>
    <mergeCell ref="AJX105:AJX107"/>
    <mergeCell ref="AJY105:AJY107"/>
    <mergeCell ref="AJN105:AJN107"/>
    <mergeCell ref="AJO105:AJO107"/>
    <mergeCell ref="AJP105:AJP107"/>
    <mergeCell ref="AJQ105:AJQ107"/>
    <mergeCell ref="AJR105:AJR107"/>
    <mergeCell ref="AJS105:AJS107"/>
    <mergeCell ref="AJH105:AJH107"/>
    <mergeCell ref="AJI105:AJI107"/>
    <mergeCell ref="AJJ105:AJJ107"/>
    <mergeCell ref="AJK105:AJK107"/>
    <mergeCell ref="AJL105:AJL107"/>
    <mergeCell ref="AJM105:AJM107"/>
    <mergeCell ref="ALV105:ALV107"/>
    <mergeCell ref="ALW105:ALW107"/>
    <mergeCell ref="ALX105:ALX107"/>
    <mergeCell ref="ALY105:ALY107"/>
    <mergeCell ref="ALZ105:ALZ107"/>
    <mergeCell ref="AMA105:AMA107"/>
    <mergeCell ref="ALP105:ALP107"/>
    <mergeCell ref="ALQ105:ALQ107"/>
    <mergeCell ref="ALR105:ALR107"/>
    <mergeCell ref="ALS105:ALS107"/>
    <mergeCell ref="ALT105:ALT107"/>
    <mergeCell ref="ALU105:ALU107"/>
    <mergeCell ref="ALJ105:ALJ107"/>
    <mergeCell ref="ALK105:ALK107"/>
    <mergeCell ref="ALL105:ALL107"/>
    <mergeCell ref="ALM105:ALM107"/>
    <mergeCell ref="ALN105:ALN107"/>
    <mergeCell ref="ALO105:ALO107"/>
    <mergeCell ref="ALD105:ALD107"/>
    <mergeCell ref="ALE105:ALE107"/>
    <mergeCell ref="ALF105:ALF107"/>
    <mergeCell ref="ALG105:ALG107"/>
    <mergeCell ref="ALH105:ALH107"/>
    <mergeCell ref="ALI105:ALI107"/>
    <mergeCell ref="AKX105:AKX107"/>
    <mergeCell ref="AKY105:AKY107"/>
    <mergeCell ref="AKZ105:AKZ107"/>
    <mergeCell ref="ALA105:ALA107"/>
    <mergeCell ref="ALB105:ALB107"/>
    <mergeCell ref="ALC105:ALC107"/>
    <mergeCell ref="AKR105:AKR107"/>
    <mergeCell ref="AKS105:AKS107"/>
    <mergeCell ref="AKT105:AKT107"/>
    <mergeCell ref="AKU105:AKU107"/>
    <mergeCell ref="AKV105:AKV107"/>
    <mergeCell ref="AKW105:AKW107"/>
    <mergeCell ref="ANF105:ANF107"/>
    <mergeCell ref="ANG105:ANG107"/>
    <mergeCell ref="ANH105:ANH107"/>
    <mergeCell ref="ANI105:ANI107"/>
    <mergeCell ref="ANJ105:ANJ107"/>
    <mergeCell ref="ANK105:ANK107"/>
    <mergeCell ref="AMZ105:AMZ107"/>
    <mergeCell ref="ANA105:ANA107"/>
    <mergeCell ref="ANB105:ANB107"/>
    <mergeCell ref="ANC105:ANC107"/>
    <mergeCell ref="AND105:AND107"/>
    <mergeCell ref="ANE105:ANE107"/>
    <mergeCell ref="AMT105:AMT107"/>
    <mergeCell ref="AMU105:AMU107"/>
    <mergeCell ref="AMV105:AMV107"/>
    <mergeCell ref="AMW105:AMW107"/>
    <mergeCell ref="AMX105:AMX107"/>
    <mergeCell ref="AMY105:AMY107"/>
    <mergeCell ref="AMN105:AMN107"/>
    <mergeCell ref="AMO105:AMO107"/>
    <mergeCell ref="AMP105:AMP107"/>
    <mergeCell ref="AMQ105:AMQ107"/>
    <mergeCell ref="AMR105:AMR107"/>
    <mergeCell ref="AMS105:AMS107"/>
    <mergeCell ref="AMH105:AMH107"/>
    <mergeCell ref="AMI105:AMI107"/>
    <mergeCell ref="AMJ105:AMJ107"/>
    <mergeCell ref="AMK105:AMK107"/>
    <mergeCell ref="AML105:AML107"/>
    <mergeCell ref="AMM105:AMM107"/>
    <mergeCell ref="AMB105:AMB107"/>
    <mergeCell ref="AMC105:AMC107"/>
    <mergeCell ref="AMD105:AMD107"/>
    <mergeCell ref="AME105:AME107"/>
    <mergeCell ref="AMF105:AMF107"/>
    <mergeCell ref="AMG105:AMG107"/>
    <mergeCell ref="AOP105:AOP107"/>
    <mergeCell ref="AOQ105:AOQ107"/>
    <mergeCell ref="AOR105:AOR107"/>
    <mergeCell ref="AOS105:AOS107"/>
    <mergeCell ref="AOT105:AOT107"/>
    <mergeCell ref="AOU105:AOU107"/>
    <mergeCell ref="AOJ105:AOJ107"/>
    <mergeCell ref="AOK105:AOK107"/>
    <mergeCell ref="AOL105:AOL107"/>
    <mergeCell ref="AOM105:AOM107"/>
    <mergeCell ref="AON105:AON107"/>
    <mergeCell ref="AOO105:AOO107"/>
    <mergeCell ref="AOD105:AOD107"/>
    <mergeCell ref="AOE105:AOE107"/>
    <mergeCell ref="AOF105:AOF107"/>
    <mergeCell ref="AOG105:AOG107"/>
    <mergeCell ref="AOH105:AOH107"/>
    <mergeCell ref="AOI105:AOI107"/>
    <mergeCell ref="ANX105:ANX107"/>
    <mergeCell ref="ANY105:ANY107"/>
    <mergeCell ref="ANZ105:ANZ107"/>
    <mergeCell ref="AOA105:AOA107"/>
    <mergeCell ref="AOB105:AOB107"/>
    <mergeCell ref="AOC105:AOC107"/>
    <mergeCell ref="ANR105:ANR107"/>
    <mergeCell ref="ANS105:ANS107"/>
    <mergeCell ref="ANT105:ANT107"/>
    <mergeCell ref="ANU105:ANU107"/>
    <mergeCell ref="ANV105:ANV107"/>
    <mergeCell ref="ANW105:ANW107"/>
    <mergeCell ref="ANL105:ANL107"/>
    <mergeCell ref="ANM105:ANM107"/>
    <mergeCell ref="ANN105:ANN107"/>
    <mergeCell ref="ANO105:ANO107"/>
    <mergeCell ref="ANP105:ANP107"/>
    <mergeCell ref="ANQ105:ANQ107"/>
    <mergeCell ref="APZ105:APZ107"/>
    <mergeCell ref="AQA105:AQA107"/>
    <mergeCell ref="AQB105:AQB107"/>
    <mergeCell ref="AQC105:AQC107"/>
    <mergeCell ref="AQD105:AQD107"/>
    <mergeCell ref="AQE105:AQE107"/>
    <mergeCell ref="APT105:APT107"/>
    <mergeCell ref="APU105:APU107"/>
    <mergeCell ref="APV105:APV107"/>
    <mergeCell ref="APW105:APW107"/>
    <mergeCell ref="APX105:APX107"/>
    <mergeCell ref="APY105:APY107"/>
    <mergeCell ref="APN105:APN107"/>
    <mergeCell ref="APO105:APO107"/>
    <mergeCell ref="APP105:APP107"/>
    <mergeCell ref="APQ105:APQ107"/>
    <mergeCell ref="APR105:APR107"/>
    <mergeCell ref="APS105:APS107"/>
    <mergeCell ref="APH105:APH107"/>
    <mergeCell ref="API105:API107"/>
    <mergeCell ref="APJ105:APJ107"/>
    <mergeCell ref="APK105:APK107"/>
    <mergeCell ref="APL105:APL107"/>
    <mergeCell ref="APM105:APM107"/>
    <mergeCell ref="APB105:APB107"/>
    <mergeCell ref="APC105:APC107"/>
    <mergeCell ref="APD105:APD107"/>
    <mergeCell ref="APE105:APE107"/>
    <mergeCell ref="APF105:APF107"/>
    <mergeCell ref="APG105:APG107"/>
    <mergeCell ref="AOV105:AOV107"/>
    <mergeCell ref="AOW105:AOW107"/>
    <mergeCell ref="AOX105:AOX107"/>
    <mergeCell ref="AOY105:AOY107"/>
    <mergeCell ref="AOZ105:AOZ107"/>
    <mergeCell ref="APA105:APA107"/>
    <mergeCell ref="ARJ105:ARJ107"/>
    <mergeCell ref="ARK105:ARK107"/>
    <mergeCell ref="ARL105:ARL107"/>
    <mergeCell ref="ARM105:ARM107"/>
    <mergeCell ref="ARN105:ARN107"/>
    <mergeCell ref="ARO105:ARO107"/>
    <mergeCell ref="ARD105:ARD107"/>
    <mergeCell ref="ARE105:ARE107"/>
    <mergeCell ref="ARF105:ARF107"/>
    <mergeCell ref="ARG105:ARG107"/>
    <mergeCell ref="ARH105:ARH107"/>
    <mergeCell ref="ARI105:ARI107"/>
    <mergeCell ref="AQX105:AQX107"/>
    <mergeCell ref="AQY105:AQY107"/>
    <mergeCell ref="AQZ105:AQZ107"/>
    <mergeCell ref="ARA105:ARA107"/>
    <mergeCell ref="ARB105:ARB107"/>
    <mergeCell ref="ARC105:ARC107"/>
    <mergeCell ref="AQR105:AQR107"/>
    <mergeCell ref="AQS105:AQS107"/>
    <mergeCell ref="AQT105:AQT107"/>
    <mergeCell ref="AQU105:AQU107"/>
    <mergeCell ref="AQV105:AQV107"/>
    <mergeCell ref="AQW105:AQW107"/>
    <mergeCell ref="AQL105:AQL107"/>
    <mergeCell ref="AQM105:AQM107"/>
    <mergeCell ref="AQN105:AQN107"/>
    <mergeCell ref="AQO105:AQO107"/>
    <mergeCell ref="AQP105:AQP107"/>
    <mergeCell ref="AQQ105:AQQ107"/>
    <mergeCell ref="AQF105:AQF107"/>
    <mergeCell ref="AQG105:AQG107"/>
    <mergeCell ref="AQH105:AQH107"/>
    <mergeCell ref="AQI105:AQI107"/>
    <mergeCell ref="AQJ105:AQJ107"/>
    <mergeCell ref="AQK105:AQK107"/>
    <mergeCell ref="AST105:AST107"/>
    <mergeCell ref="ASU105:ASU107"/>
    <mergeCell ref="ASV105:ASV107"/>
    <mergeCell ref="ASW105:ASW107"/>
    <mergeCell ref="ASX105:ASX107"/>
    <mergeCell ref="ASY105:ASY107"/>
    <mergeCell ref="ASN105:ASN107"/>
    <mergeCell ref="ASO105:ASO107"/>
    <mergeCell ref="ASP105:ASP107"/>
    <mergeCell ref="ASQ105:ASQ107"/>
    <mergeCell ref="ASR105:ASR107"/>
    <mergeCell ref="ASS105:ASS107"/>
    <mergeCell ref="ASH105:ASH107"/>
    <mergeCell ref="ASI105:ASI107"/>
    <mergeCell ref="ASJ105:ASJ107"/>
    <mergeCell ref="ASK105:ASK107"/>
    <mergeCell ref="ASL105:ASL107"/>
    <mergeCell ref="ASM105:ASM107"/>
    <mergeCell ref="ASB105:ASB107"/>
    <mergeCell ref="ASC105:ASC107"/>
    <mergeCell ref="ASD105:ASD107"/>
    <mergeCell ref="ASE105:ASE107"/>
    <mergeCell ref="ASF105:ASF107"/>
    <mergeCell ref="ASG105:ASG107"/>
    <mergeCell ref="ARV105:ARV107"/>
    <mergeCell ref="ARW105:ARW107"/>
    <mergeCell ref="ARX105:ARX107"/>
    <mergeCell ref="ARY105:ARY107"/>
    <mergeCell ref="ARZ105:ARZ107"/>
    <mergeCell ref="ASA105:ASA107"/>
    <mergeCell ref="ARP105:ARP107"/>
    <mergeCell ref="ARQ105:ARQ107"/>
    <mergeCell ref="ARR105:ARR107"/>
    <mergeCell ref="ARS105:ARS107"/>
    <mergeCell ref="ART105:ART107"/>
    <mergeCell ref="ARU105:ARU107"/>
    <mergeCell ref="AUD105:AUD107"/>
    <mergeCell ref="AUE105:AUE107"/>
    <mergeCell ref="AUF105:AUF107"/>
    <mergeCell ref="AUG105:AUG107"/>
    <mergeCell ref="AUH105:AUH107"/>
    <mergeCell ref="AUI105:AUI107"/>
    <mergeCell ref="ATX105:ATX107"/>
    <mergeCell ref="ATY105:ATY107"/>
    <mergeCell ref="ATZ105:ATZ107"/>
    <mergeCell ref="AUA105:AUA107"/>
    <mergeCell ref="AUB105:AUB107"/>
    <mergeCell ref="AUC105:AUC107"/>
    <mergeCell ref="ATR105:ATR107"/>
    <mergeCell ref="ATS105:ATS107"/>
    <mergeCell ref="ATT105:ATT107"/>
    <mergeCell ref="ATU105:ATU107"/>
    <mergeCell ref="ATV105:ATV107"/>
    <mergeCell ref="ATW105:ATW107"/>
    <mergeCell ref="ATL105:ATL107"/>
    <mergeCell ref="ATM105:ATM107"/>
    <mergeCell ref="ATN105:ATN107"/>
    <mergeCell ref="ATO105:ATO107"/>
    <mergeCell ref="ATP105:ATP107"/>
    <mergeCell ref="ATQ105:ATQ107"/>
    <mergeCell ref="ATF105:ATF107"/>
    <mergeCell ref="ATG105:ATG107"/>
    <mergeCell ref="ATH105:ATH107"/>
    <mergeCell ref="ATI105:ATI107"/>
    <mergeCell ref="ATJ105:ATJ107"/>
    <mergeCell ref="ATK105:ATK107"/>
    <mergeCell ref="ASZ105:ASZ107"/>
    <mergeCell ref="ATA105:ATA107"/>
    <mergeCell ref="ATB105:ATB107"/>
    <mergeCell ref="ATC105:ATC107"/>
    <mergeCell ref="ATD105:ATD107"/>
    <mergeCell ref="ATE105:ATE107"/>
    <mergeCell ref="AVN105:AVN107"/>
    <mergeCell ref="AVO105:AVO107"/>
    <mergeCell ref="AVP105:AVP107"/>
    <mergeCell ref="AVQ105:AVQ107"/>
    <mergeCell ref="AVR105:AVR107"/>
    <mergeCell ref="AVS105:AVS107"/>
    <mergeCell ref="AVH105:AVH107"/>
    <mergeCell ref="AVI105:AVI107"/>
    <mergeCell ref="AVJ105:AVJ107"/>
    <mergeCell ref="AVK105:AVK107"/>
    <mergeCell ref="AVL105:AVL107"/>
    <mergeCell ref="AVM105:AVM107"/>
    <mergeCell ref="AVB105:AVB107"/>
    <mergeCell ref="AVC105:AVC107"/>
    <mergeCell ref="AVD105:AVD107"/>
    <mergeCell ref="AVE105:AVE107"/>
    <mergeCell ref="AVF105:AVF107"/>
    <mergeCell ref="AVG105:AVG107"/>
    <mergeCell ref="AUV105:AUV107"/>
    <mergeCell ref="AUW105:AUW107"/>
    <mergeCell ref="AUX105:AUX107"/>
    <mergeCell ref="AUY105:AUY107"/>
    <mergeCell ref="AUZ105:AUZ107"/>
    <mergeCell ref="AVA105:AVA107"/>
    <mergeCell ref="AUP105:AUP107"/>
    <mergeCell ref="AUQ105:AUQ107"/>
    <mergeCell ref="AUR105:AUR107"/>
    <mergeCell ref="AUS105:AUS107"/>
    <mergeCell ref="AUT105:AUT107"/>
    <mergeCell ref="AUU105:AUU107"/>
    <mergeCell ref="AUJ105:AUJ107"/>
    <mergeCell ref="AUK105:AUK107"/>
    <mergeCell ref="AUL105:AUL107"/>
    <mergeCell ref="AUM105:AUM107"/>
    <mergeCell ref="AUN105:AUN107"/>
    <mergeCell ref="AUO105:AUO107"/>
    <mergeCell ref="AWX105:AWX107"/>
    <mergeCell ref="AWY105:AWY107"/>
    <mergeCell ref="AWZ105:AWZ107"/>
    <mergeCell ref="AXA105:AXA107"/>
    <mergeCell ref="AXB105:AXB107"/>
    <mergeCell ref="AXC105:AXC107"/>
    <mergeCell ref="AWR105:AWR107"/>
    <mergeCell ref="AWS105:AWS107"/>
    <mergeCell ref="AWT105:AWT107"/>
    <mergeCell ref="AWU105:AWU107"/>
    <mergeCell ref="AWV105:AWV107"/>
    <mergeCell ref="AWW105:AWW107"/>
    <mergeCell ref="AWL105:AWL107"/>
    <mergeCell ref="AWM105:AWM107"/>
    <mergeCell ref="AWN105:AWN107"/>
    <mergeCell ref="AWO105:AWO107"/>
    <mergeCell ref="AWP105:AWP107"/>
    <mergeCell ref="AWQ105:AWQ107"/>
    <mergeCell ref="AWF105:AWF107"/>
    <mergeCell ref="AWG105:AWG107"/>
    <mergeCell ref="AWH105:AWH107"/>
    <mergeCell ref="AWI105:AWI107"/>
    <mergeCell ref="AWJ105:AWJ107"/>
    <mergeCell ref="AWK105:AWK107"/>
    <mergeCell ref="AVZ105:AVZ107"/>
    <mergeCell ref="AWA105:AWA107"/>
    <mergeCell ref="AWB105:AWB107"/>
    <mergeCell ref="AWC105:AWC107"/>
    <mergeCell ref="AWD105:AWD107"/>
    <mergeCell ref="AWE105:AWE107"/>
    <mergeCell ref="AVT105:AVT107"/>
    <mergeCell ref="AVU105:AVU107"/>
    <mergeCell ref="AVV105:AVV107"/>
    <mergeCell ref="AVW105:AVW107"/>
    <mergeCell ref="AVX105:AVX107"/>
    <mergeCell ref="AVY105:AVY107"/>
    <mergeCell ref="AYH105:AYH107"/>
    <mergeCell ref="AYI105:AYI107"/>
    <mergeCell ref="AYJ105:AYJ107"/>
    <mergeCell ref="AYK105:AYK107"/>
    <mergeCell ref="AYL105:AYL107"/>
    <mergeCell ref="AYM105:AYM107"/>
    <mergeCell ref="AYB105:AYB107"/>
    <mergeCell ref="AYC105:AYC107"/>
    <mergeCell ref="AYD105:AYD107"/>
    <mergeCell ref="AYE105:AYE107"/>
    <mergeCell ref="AYF105:AYF107"/>
    <mergeCell ref="AYG105:AYG107"/>
    <mergeCell ref="AXV105:AXV107"/>
    <mergeCell ref="AXW105:AXW107"/>
    <mergeCell ref="AXX105:AXX107"/>
    <mergeCell ref="AXY105:AXY107"/>
    <mergeCell ref="AXZ105:AXZ107"/>
    <mergeCell ref="AYA105:AYA107"/>
    <mergeCell ref="AXP105:AXP107"/>
    <mergeCell ref="AXQ105:AXQ107"/>
    <mergeCell ref="AXR105:AXR107"/>
    <mergeCell ref="AXS105:AXS107"/>
    <mergeCell ref="AXT105:AXT107"/>
    <mergeCell ref="AXU105:AXU107"/>
    <mergeCell ref="AXJ105:AXJ107"/>
    <mergeCell ref="AXK105:AXK107"/>
    <mergeCell ref="AXL105:AXL107"/>
    <mergeCell ref="AXM105:AXM107"/>
    <mergeCell ref="AXN105:AXN107"/>
    <mergeCell ref="AXO105:AXO107"/>
    <mergeCell ref="AXD105:AXD107"/>
    <mergeCell ref="AXE105:AXE107"/>
    <mergeCell ref="AXF105:AXF107"/>
    <mergeCell ref="AXG105:AXG107"/>
    <mergeCell ref="AXH105:AXH107"/>
    <mergeCell ref="AXI105:AXI107"/>
    <mergeCell ref="AZR105:AZR107"/>
    <mergeCell ref="AZS105:AZS107"/>
    <mergeCell ref="AZT105:AZT107"/>
    <mergeCell ref="AZU105:AZU107"/>
    <mergeCell ref="AZV105:AZV107"/>
    <mergeCell ref="AZW105:AZW107"/>
    <mergeCell ref="AZL105:AZL107"/>
    <mergeCell ref="AZM105:AZM107"/>
    <mergeCell ref="AZN105:AZN107"/>
    <mergeCell ref="AZO105:AZO107"/>
    <mergeCell ref="AZP105:AZP107"/>
    <mergeCell ref="AZQ105:AZQ107"/>
    <mergeCell ref="AZF105:AZF107"/>
    <mergeCell ref="AZG105:AZG107"/>
    <mergeCell ref="AZH105:AZH107"/>
    <mergeCell ref="AZI105:AZI107"/>
    <mergeCell ref="AZJ105:AZJ107"/>
    <mergeCell ref="AZK105:AZK107"/>
    <mergeCell ref="AYZ105:AYZ107"/>
    <mergeCell ref="AZA105:AZA107"/>
    <mergeCell ref="AZB105:AZB107"/>
    <mergeCell ref="AZC105:AZC107"/>
    <mergeCell ref="AZD105:AZD107"/>
    <mergeCell ref="AZE105:AZE107"/>
    <mergeCell ref="AYT105:AYT107"/>
    <mergeCell ref="AYU105:AYU107"/>
    <mergeCell ref="AYV105:AYV107"/>
    <mergeCell ref="AYW105:AYW107"/>
    <mergeCell ref="AYX105:AYX107"/>
    <mergeCell ref="AYY105:AYY107"/>
    <mergeCell ref="AYN105:AYN107"/>
    <mergeCell ref="AYO105:AYO107"/>
    <mergeCell ref="AYP105:AYP107"/>
    <mergeCell ref="AYQ105:AYQ107"/>
    <mergeCell ref="AYR105:AYR107"/>
    <mergeCell ref="AYS105:AYS107"/>
    <mergeCell ref="BBB105:BBB107"/>
    <mergeCell ref="BBC105:BBC107"/>
    <mergeCell ref="BBD105:BBD107"/>
    <mergeCell ref="BBE105:BBE107"/>
    <mergeCell ref="BBF105:BBF107"/>
    <mergeCell ref="BBG105:BBG107"/>
    <mergeCell ref="BAV105:BAV107"/>
    <mergeCell ref="BAW105:BAW107"/>
    <mergeCell ref="BAX105:BAX107"/>
    <mergeCell ref="BAY105:BAY107"/>
    <mergeCell ref="BAZ105:BAZ107"/>
    <mergeCell ref="BBA105:BBA107"/>
    <mergeCell ref="BAP105:BAP107"/>
    <mergeCell ref="BAQ105:BAQ107"/>
    <mergeCell ref="BAR105:BAR107"/>
    <mergeCell ref="BAS105:BAS107"/>
    <mergeCell ref="BAT105:BAT107"/>
    <mergeCell ref="BAU105:BAU107"/>
    <mergeCell ref="BAJ105:BAJ107"/>
    <mergeCell ref="BAK105:BAK107"/>
    <mergeCell ref="BAL105:BAL107"/>
    <mergeCell ref="BAM105:BAM107"/>
    <mergeCell ref="BAN105:BAN107"/>
    <mergeCell ref="BAO105:BAO107"/>
    <mergeCell ref="BAD105:BAD107"/>
    <mergeCell ref="BAE105:BAE107"/>
    <mergeCell ref="BAF105:BAF107"/>
    <mergeCell ref="BAG105:BAG107"/>
    <mergeCell ref="BAH105:BAH107"/>
    <mergeCell ref="BAI105:BAI107"/>
    <mergeCell ref="AZX105:AZX107"/>
    <mergeCell ref="AZY105:AZY107"/>
    <mergeCell ref="AZZ105:AZZ107"/>
    <mergeCell ref="BAA105:BAA107"/>
    <mergeCell ref="BAB105:BAB107"/>
    <mergeCell ref="BAC105:BAC107"/>
    <mergeCell ref="BCL105:BCL107"/>
    <mergeCell ref="BCM105:BCM107"/>
    <mergeCell ref="BCN105:BCN107"/>
    <mergeCell ref="BCO105:BCO107"/>
    <mergeCell ref="BCP105:BCP107"/>
    <mergeCell ref="BCQ105:BCQ107"/>
    <mergeCell ref="BCF105:BCF107"/>
    <mergeCell ref="BCG105:BCG107"/>
    <mergeCell ref="BCH105:BCH107"/>
    <mergeCell ref="BCI105:BCI107"/>
    <mergeCell ref="BCJ105:BCJ107"/>
    <mergeCell ref="BCK105:BCK107"/>
    <mergeCell ref="BBZ105:BBZ107"/>
    <mergeCell ref="BCA105:BCA107"/>
    <mergeCell ref="BCB105:BCB107"/>
    <mergeCell ref="BCC105:BCC107"/>
    <mergeCell ref="BCD105:BCD107"/>
    <mergeCell ref="BCE105:BCE107"/>
    <mergeCell ref="BBT105:BBT107"/>
    <mergeCell ref="BBU105:BBU107"/>
    <mergeCell ref="BBV105:BBV107"/>
    <mergeCell ref="BBW105:BBW107"/>
    <mergeCell ref="BBX105:BBX107"/>
    <mergeCell ref="BBY105:BBY107"/>
    <mergeCell ref="BBN105:BBN107"/>
    <mergeCell ref="BBO105:BBO107"/>
    <mergeCell ref="BBP105:BBP107"/>
    <mergeCell ref="BBQ105:BBQ107"/>
    <mergeCell ref="BBR105:BBR107"/>
    <mergeCell ref="BBS105:BBS107"/>
    <mergeCell ref="BBH105:BBH107"/>
    <mergeCell ref="BBI105:BBI107"/>
    <mergeCell ref="BBJ105:BBJ107"/>
    <mergeCell ref="BBK105:BBK107"/>
    <mergeCell ref="BBL105:BBL107"/>
    <mergeCell ref="BBM105:BBM107"/>
    <mergeCell ref="BDV105:BDV107"/>
    <mergeCell ref="BDW105:BDW107"/>
    <mergeCell ref="BDX105:BDX107"/>
    <mergeCell ref="BDY105:BDY107"/>
    <mergeCell ref="BDZ105:BDZ107"/>
    <mergeCell ref="BEA105:BEA107"/>
    <mergeCell ref="BDP105:BDP107"/>
    <mergeCell ref="BDQ105:BDQ107"/>
    <mergeCell ref="BDR105:BDR107"/>
    <mergeCell ref="BDS105:BDS107"/>
    <mergeCell ref="BDT105:BDT107"/>
    <mergeCell ref="BDU105:BDU107"/>
    <mergeCell ref="BDJ105:BDJ107"/>
    <mergeCell ref="BDK105:BDK107"/>
    <mergeCell ref="BDL105:BDL107"/>
    <mergeCell ref="BDM105:BDM107"/>
    <mergeCell ref="BDN105:BDN107"/>
    <mergeCell ref="BDO105:BDO107"/>
    <mergeCell ref="BDD105:BDD107"/>
    <mergeCell ref="BDE105:BDE107"/>
    <mergeCell ref="BDF105:BDF107"/>
    <mergeCell ref="BDG105:BDG107"/>
    <mergeCell ref="BDH105:BDH107"/>
    <mergeCell ref="BDI105:BDI107"/>
    <mergeCell ref="BCX105:BCX107"/>
    <mergeCell ref="BCY105:BCY107"/>
    <mergeCell ref="BCZ105:BCZ107"/>
    <mergeCell ref="BDA105:BDA107"/>
    <mergeCell ref="BDB105:BDB107"/>
    <mergeCell ref="BDC105:BDC107"/>
    <mergeCell ref="BCR105:BCR107"/>
    <mergeCell ref="BCS105:BCS107"/>
    <mergeCell ref="BCT105:BCT107"/>
    <mergeCell ref="BCU105:BCU107"/>
    <mergeCell ref="BCV105:BCV107"/>
    <mergeCell ref="BCW105:BCW107"/>
    <mergeCell ref="BFF105:BFF107"/>
    <mergeCell ref="BFG105:BFG107"/>
    <mergeCell ref="BFH105:BFH107"/>
    <mergeCell ref="BFI105:BFI107"/>
    <mergeCell ref="BFJ105:BFJ107"/>
    <mergeCell ref="BFK105:BFK107"/>
    <mergeCell ref="BEZ105:BEZ107"/>
    <mergeCell ref="BFA105:BFA107"/>
    <mergeCell ref="BFB105:BFB107"/>
    <mergeCell ref="BFC105:BFC107"/>
    <mergeCell ref="BFD105:BFD107"/>
    <mergeCell ref="BFE105:BFE107"/>
    <mergeCell ref="BET105:BET107"/>
    <mergeCell ref="BEU105:BEU107"/>
    <mergeCell ref="BEV105:BEV107"/>
    <mergeCell ref="BEW105:BEW107"/>
    <mergeCell ref="BEX105:BEX107"/>
    <mergeCell ref="BEY105:BEY107"/>
    <mergeCell ref="BEN105:BEN107"/>
    <mergeCell ref="BEO105:BEO107"/>
    <mergeCell ref="BEP105:BEP107"/>
    <mergeCell ref="BEQ105:BEQ107"/>
    <mergeCell ref="BER105:BER107"/>
    <mergeCell ref="BES105:BES107"/>
    <mergeCell ref="BEH105:BEH107"/>
    <mergeCell ref="BEI105:BEI107"/>
    <mergeCell ref="BEJ105:BEJ107"/>
    <mergeCell ref="BEK105:BEK107"/>
    <mergeCell ref="BEL105:BEL107"/>
    <mergeCell ref="BEM105:BEM107"/>
    <mergeCell ref="BEB105:BEB107"/>
    <mergeCell ref="BEC105:BEC107"/>
    <mergeCell ref="BED105:BED107"/>
    <mergeCell ref="BEE105:BEE107"/>
    <mergeCell ref="BEF105:BEF107"/>
    <mergeCell ref="BEG105:BEG107"/>
    <mergeCell ref="BGP105:BGP107"/>
    <mergeCell ref="BGQ105:BGQ107"/>
    <mergeCell ref="BGR105:BGR107"/>
    <mergeCell ref="BGS105:BGS107"/>
    <mergeCell ref="BGT105:BGT107"/>
    <mergeCell ref="BGU105:BGU107"/>
    <mergeCell ref="BGJ105:BGJ107"/>
    <mergeCell ref="BGK105:BGK107"/>
    <mergeCell ref="BGL105:BGL107"/>
    <mergeCell ref="BGM105:BGM107"/>
    <mergeCell ref="BGN105:BGN107"/>
    <mergeCell ref="BGO105:BGO107"/>
    <mergeCell ref="BGD105:BGD107"/>
    <mergeCell ref="BGE105:BGE107"/>
    <mergeCell ref="BGF105:BGF107"/>
    <mergeCell ref="BGG105:BGG107"/>
    <mergeCell ref="BGH105:BGH107"/>
    <mergeCell ref="BGI105:BGI107"/>
    <mergeCell ref="BFX105:BFX107"/>
    <mergeCell ref="BFY105:BFY107"/>
    <mergeCell ref="BFZ105:BFZ107"/>
    <mergeCell ref="BGA105:BGA107"/>
    <mergeCell ref="BGB105:BGB107"/>
    <mergeCell ref="BGC105:BGC107"/>
    <mergeCell ref="BFR105:BFR107"/>
    <mergeCell ref="BFS105:BFS107"/>
    <mergeCell ref="BFT105:BFT107"/>
    <mergeCell ref="BFU105:BFU107"/>
    <mergeCell ref="BFV105:BFV107"/>
    <mergeCell ref="BFW105:BFW107"/>
    <mergeCell ref="BFL105:BFL107"/>
    <mergeCell ref="BFM105:BFM107"/>
    <mergeCell ref="BFN105:BFN107"/>
    <mergeCell ref="BFO105:BFO107"/>
    <mergeCell ref="BFP105:BFP107"/>
    <mergeCell ref="BFQ105:BFQ107"/>
    <mergeCell ref="BHZ105:BHZ107"/>
    <mergeCell ref="BIA105:BIA107"/>
    <mergeCell ref="BIB105:BIB107"/>
    <mergeCell ref="BIC105:BIC107"/>
    <mergeCell ref="BID105:BID107"/>
    <mergeCell ref="BIE105:BIE107"/>
    <mergeCell ref="BHT105:BHT107"/>
    <mergeCell ref="BHU105:BHU107"/>
    <mergeCell ref="BHV105:BHV107"/>
    <mergeCell ref="BHW105:BHW107"/>
    <mergeCell ref="BHX105:BHX107"/>
    <mergeCell ref="BHY105:BHY107"/>
    <mergeCell ref="BHN105:BHN107"/>
    <mergeCell ref="BHO105:BHO107"/>
    <mergeCell ref="BHP105:BHP107"/>
    <mergeCell ref="BHQ105:BHQ107"/>
    <mergeCell ref="BHR105:BHR107"/>
    <mergeCell ref="BHS105:BHS107"/>
    <mergeCell ref="BHH105:BHH107"/>
    <mergeCell ref="BHI105:BHI107"/>
    <mergeCell ref="BHJ105:BHJ107"/>
    <mergeCell ref="BHK105:BHK107"/>
    <mergeCell ref="BHL105:BHL107"/>
    <mergeCell ref="BHM105:BHM107"/>
    <mergeCell ref="BHB105:BHB107"/>
    <mergeCell ref="BHC105:BHC107"/>
    <mergeCell ref="BHD105:BHD107"/>
    <mergeCell ref="BHE105:BHE107"/>
    <mergeCell ref="BHF105:BHF107"/>
    <mergeCell ref="BHG105:BHG107"/>
    <mergeCell ref="BGV105:BGV107"/>
    <mergeCell ref="BGW105:BGW107"/>
    <mergeCell ref="BGX105:BGX107"/>
    <mergeCell ref="BGY105:BGY107"/>
    <mergeCell ref="BGZ105:BGZ107"/>
    <mergeCell ref="BHA105:BHA107"/>
    <mergeCell ref="BJJ105:BJJ107"/>
    <mergeCell ref="BJK105:BJK107"/>
    <mergeCell ref="BJL105:BJL107"/>
    <mergeCell ref="BJM105:BJM107"/>
    <mergeCell ref="BJN105:BJN107"/>
    <mergeCell ref="BJO105:BJO107"/>
    <mergeCell ref="BJD105:BJD107"/>
    <mergeCell ref="BJE105:BJE107"/>
    <mergeCell ref="BJF105:BJF107"/>
    <mergeCell ref="BJG105:BJG107"/>
    <mergeCell ref="BJH105:BJH107"/>
    <mergeCell ref="BJI105:BJI107"/>
    <mergeCell ref="BIX105:BIX107"/>
    <mergeCell ref="BIY105:BIY107"/>
    <mergeCell ref="BIZ105:BIZ107"/>
    <mergeCell ref="BJA105:BJA107"/>
    <mergeCell ref="BJB105:BJB107"/>
    <mergeCell ref="BJC105:BJC107"/>
    <mergeCell ref="BIR105:BIR107"/>
    <mergeCell ref="BIS105:BIS107"/>
    <mergeCell ref="BIT105:BIT107"/>
    <mergeCell ref="BIU105:BIU107"/>
    <mergeCell ref="BIV105:BIV107"/>
    <mergeCell ref="BIW105:BIW107"/>
    <mergeCell ref="BIL105:BIL107"/>
    <mergeCell ref="BIM105:BIM107"/>
    <mergeCell ref="BIN105:BIN107"/>
    <mergeCell ref="BIO105:BIO107"/>
    <mergeCell ref="BIP105:BIP107"/>
    <mergeCell ref="BIQ105:BIQ107"/>
    <mergeCell ref="BIF105:BIF107"/>
    <mergeCell ref="BIG105:BIG107"/>
    <mergeCell ref="BIH105:BIH107"/>
    <mergeCell ref="BII105:BII107"/>
    <mergeCell ref="BIJ105:BIJ107"/>
    <mergeCell ref="BIK105:BIK107"/>
    <mergeCell ref="BKT105:BKT107"/>
    <mergeCell ref="BKU105:BKU107"/>
    <mergeCell ref="BKV105:BKV107"/>
    <mergeCell ref="BKW105:BKW107"/>
    <mergeCell ref="BKX105:BKX107"/>
    <mergeCell ref="BKY105:BKY107"/>
    <mergeCell ref="BKN105:BKN107"/>
    <mergeCell ref="BKO105:BKO107"/>
    <mergeCell ref="BKP105:BKP107"/>
    <mergeCell ref="BKQ105:BKQ107"/>
    <mergeCell ref="BKR105:BKR107"/>
    <mergeCell ref="BKS105:BKS107"/>
    <mergeCell ref="BKH105:BKH107"/>
    <mergeCell ref="BKI105:BKI107"/>
    <mergeCell ref="BKJ105:BKJ107"/>
    <mergeCell ref="BKK105:BKK107"/>
    <mergeCell ref="BKL105:BKL107"/>
    <mergeCell ref="BKM105:BKM107"/>
    <mergeCell ref="BKB105:BKB107"/>
    <mergeCell ref="BKC105:BKC107"/>
    <mergeCell ref="BKD105:BKD107"/>
    <mergeCell ref="BKE105:BKE107"/>
    <mergeCell ref="BKF105:BKF107"/>
    <mergeCell ref="BKG105:BKG107"/>
    <mergeCell ref="BJV105:BJV107"/>
    <mergeCell ref="BJW105:BJW107"/>
    <mergeCell ref="BJX105:BJX107"/>
    <mergeCell ref="BJY105:BJY107"/>
    <mergeCell ref="BJZ105:BJZ107"/>
    <mergeCell ref="BKA105:BKA107"/>
    <mergeCell ref="BJP105:BJP107"/>
    <mergeCell ref="BJQ105:BJQ107"/>
    <mergeCell ref="BJR105:BJR107"/>
    <mergeCell ref="BJS105:BJS107"/>
    <mergeCell ref="BJT105:BJT107"/>
    <mergeCell ref="BJU105:BJU107"/>
    <mergeCell ref="BMD105:BMD107"/>
    <mergeCell ref="BME105:BME107"/>
    <mergeCell ref="BMF105:BMF107"/>
    <mergeCell ref="BMG105:BMG107"/>
    <mergeCell ref="BMH105:BMH107"/>
    <mergeCell ref="BMI105:BMI107"/>
    <mergeCell ref="BLX105:BLX107"/>
    <mergeCell ref="BLY105:BLY107"/>
    <mergeCell ref="BLZ105:BLZ107"/>
    <mergeCell ref="BMA105:BMA107"/>
    <mergeCell ref="BMB105:BMB107"/>
    <mergeCell ref="BMC105:BMC107"/>
    <mergeCell ref="BLR105:BLR107"/>
    <mergeCell ref="BLS105:BLS107"/>
    <mergeCell ref="BLT105:BLT107"/>
    <mergeCell ref="BLU105:BLU107"/>
    <mergeCell ref="BLV105:BLV107"/>
    <mergeCell ref="BLW105:BLW107"/>
    <mergeCell ref="BLL105:BLL107"/>
    <mergeCell ref="BLM105:BLM107"/>
    <mergeCell ref="BLN105:BLN107"/>
    <mergeCell ref="BLO105:BLO107"/>
    <mergeCell ref="BLP105:BLP107"/>
    <mergeCell ref="BLQ105:BLQ107"/>
    <mergeCell ref="BLF105:BLF107"/>
    <mergeCell ref="BLG105:BLG107"/>
    <mergeCell ref="BLH105:BLH107"/>
    <mergeCell ref="BLI105:BLI107"/>
    <mergeCell ref="BLJ105:BLJ107"/>
    <mergeCell ref="BLK105:BLK107"/>
    <mergeCell ref="BKZ105:BKZ107"/>
    <mergeCell ref="BLA105:BLA107"/>
    <mergeCell ref="BLB105:BLB107"/>
    <mergeCell ref="BLC105:BLC107"/>
    <mergeCell ref="BLD105:BLD107"/>
    <mergeCell ref="BLE105:BLE107"/>
    <mergeCell ref="BNN105:BNN107"/>
    <mergeCell ref="BNO105:BNO107"/>
    <mergeCell ref="BNP105:BNP107"/>
    <mergeCell ref="BNQ105:BNQ107"/>
    <mergeCell ref="BNR105:BNR107"/>
    <mergeCell ref="BNS105:BNS107"/>
    <mergeCell ref="BNH105:BNH107"/>
    <mergeCell ref="BNI105:BNI107"/>
    <mergeCell ref="BNJ105:BNJ107"/>
    <mergeCell ref="BNK105:BNK107"/>
    <mergeCell ref="BNL105:BNL107"/>
    <mergeCell ref="BNM105:BNM107"/>
    <mergeCell ref="BNB105:BNB107"/>
    <mergeCell ref="BNC105:BNC107"/>
    <mergeCell ref="BND105:BND107"/>
    <mergeCell ref="BNE105:BNE107"/>
    <mergeCell ref="BNF105:BNF107"/>
    <mergeCell ref="BNG105:BNG107"/>
    <mergeCell ref="BMV105:BMV107"/>
    <mergeCell ref="BMW105:BMW107"/>
    <mergeCell ref="BMX105:BMX107"/>
    <mergeCell ref="BMY105:BMY107"/>
    <mergeCell ref="BMZ105:BMZ107"/>
    <mergeCell ref="BNA105:BNA107"/>
    <mergeCell ref="BMP105:BMP107"/>
    <mergeCell ref="BMQ105:BMQ107"/>
    <mergeCell ref="BMR105:BMR107"/>
    <mergeCell ref="BMS105:BMS107"/>
    <mergeCell ref="BMT105:BMT107"/>
    <mergeCell ref="BMU105:BMU107"/>
    <mergeCell ref="BMJ105:BMJ107"/>
    <mergeCell ref="BMK105:BMK107"/>
    <mergeCell ref="BML105:BML107"/>
    <mergeCell ref="BMM105:BMM107"/>
    <mergeCell ref="BMN105:BMN107"/>
    <mergeCell ref="BMO105:BMO107"/>
    <mergeCell ref="BOX105:BOX107"/>
    <mergeCell ref="BOY105:BOY107"/>
    <mergeCell ref="BOZ105:BOZ107"/>
    <mergeCell ref="BPA105:BPA107"/>
    <mergeCell ref="BPB105:BPB107"/>
    <mergeCell ref="BPC105:BPC107"/>
    <mergeCell ref="BOR105:BOR107"/>
    <mergeCell ref="BOS105:BOS107"/>
    <mergeCell ref="BOT105:BOT107"/>
    <mergeCell ref="BOU105:BOU107"/>
    <mergeCell ref="BOV105:BOV107"/>
    <mergeCell ref="BOW105:BOW107"/>
    <mergeCell ref="BOL105:BOL107"/>
    <mergeCell ref="BOM105:BOM107"/>
    <mergeCell ref="BON105:BON107"/>
    <mergeCell ref="BOO105:BOO107"/>
    <mergeCell ref="BOP105:BOP107"/>
    <mergeCell ref="BOQ105:BOQ107"/>
    <mergeCell ref="BOF105:BOF107"/>
    <mergeCell ref="BOG105:BOG107"/>
    <mergeCell ref="BOH105:BOH107"/>
    <mergeCell ref="BOI105:BOI107"/>
    <mergeCell ref="BOJ105:BOJ107"/>
    <mergeCell ref="BOK105:BOK107"/>
    <mergeCell ref="BNZ105:BNZ107"/>
    <mergeCell ref="BOA105:BOA107"/>
    <mergeCell ref="BOB105:BOB107"/>
    <mergeCell ref="BOC105:BOC107"/>
    <mergeCell ref="BOD105:BOD107"/>
    <mergeCell ref="BOE105:BOE107"/>
    <mergeCell ref="BNT105:BNT107"/>
    <mergeCell ref="BNU105:BNU107"/>
    <mergeCell ref="BNV105:BNV107"/>
    <mergeCell ref="BNW105:BNW107"/>
    <mergeCell ref="BNX105:BNX107"/>
    <mergeCell ref="BNY105:BNY107"/>
    <mergeCell ref="BQH105:BQH107"/>
    <mergeCell ref="BQI105:BQI107"/>
    <mergeCell ref="BQJ105:BQJ107"/>
    <mergeCell ref="BQK105:BQK107"/>
    <mergeCell ref="BQL105:BQL107"/>
    <mergeCell ref="BQM105:BQM107"/>
    <mergeCell ref="BQB105:BQB107"/>
    <mergeCell ref="BQC105:BQC107"/>
    <mergeCell ref="BQD105:BQD107"/>
    <mergeCell ref="BQE105:BQE107"/>
    <mergeCell ref="BQF105:BQF107"/>
    <mergeCell ref="BQG105:BQG107"/>
    <mergeCell ref="BPV105:BPV107"/>
    <mergeCell ref="BPW105:BPW107"/>
    <mergeCell ref="BPX105:BPX107"/>
    <mergeCell ref="BPY105:BPY107"/>
    <mergeCell ref="BPZ105:BPZ107"/>
    <mergeCell ref="BQA105:BQA107"/>
    <mergeCell ref="BPP105:BPP107"/>
    <mergeCell ref="BPQ105:BPQ107"/>
    <mergeCell ref="BPR105:BPR107"/>
    <mergeCell ref="BPS105:BPS107"/>
    <mergeCell ref="BPT105:BPT107"/>
    <mergeCell ref="BPU105:BPU107"/>
    <mergeCell ref="BPJ105:BPJ107"/>
    <mergeCell ref="BPK105:BPK107"/>
    <mergeCell ref="BPL105:BPL107"/>
    <mergeCell ref="BPM105:BPM107"/>
    <mergeCell ref="BPN105:BPN107"/>
    <mergeCell ref="BPO105:BPO107"/>
    <mergeCell ref="BPD105:BPD107"/>
    <mergeCell ref="BPE105:BPE107"/>
    <mergeCell ref="BPF105:BPF107"/>
    <mergeCell ref="BPG105:BPG107"/>
    <mergeCell ref="BPH105:BPH107"/>
    <mergeCell ref="BPI105:BPI107"/>
    <mergeCell ref="BRR105:BRR107"/>
    <mergeCell ref="BRS105:BRS107"/>
    <mergeCell ref="BRT105:BRT107"/>
    <mergeCell ref="BRU105:BRU107"/>
    <mergeCell ref="BRV105:BRV107"/>
    <mergeCell ref="BRW105:BRW107"/>
    <mergeCell ref="BRL105:BRL107"/>
    <mergeCell ref="BRM105:BRM107"/>
    <mergeCell ref="BRN105:BRN107"/>
    <mergeCell ref="BRO105:BRO107"/>
    <mergeCell ref="BRP105:BRP107"/>
    <mergeCell ref="BRQ105:BRQ107"/>
    <mergeCell ref="BRF105:BRF107"/>
    <mergeCell ref="BRG105:BRG107"/>
    <mergeCell ref="BRH105:BRH107"/>
    <mergeCell ref="BRI105:BRI107"/>
    <mergeCell ref="BRJ105:BRJ107"/>
    <mergeCell ref="BRK105:BRK107"/>
    <mergeCell ref="BQZ105:BQZ107"/>
    <mergeCell ref="BRA105:BRA107"/>
    <mergeCell ref="BRB105:BRB107"/>
    <mergeCell ref="BRC105:BRC107"/>
    <mergeCell ref="BRD105:BRD107"/>
    <mergeCell ref="BRE105:BRE107"/>
    <mergeCell ref="BQT105:BQT107"/>
    <mergeCell ref="BQU105:BQU107"/>
    <mergeCell ref="BQV105:BQV107"/>
    <mergeCell ref="BQW105:BQW107"/>
    <mergeCell ref="BQX105:BQX107"/>
    <mergeCell ref="BQY105:BQY107"/>
    <mergeCell ref="BQN105:BQN107"/>
    <mergeCell ref="BQO105:BQO107"/>
    <mergeCell ref="BQP105:BQP107"/>
    <mergeCell ref="BQQ105:BQQ107"/>
    <mergeCell ref="BQR105:BQR107"/>
    <mergeCell ref="BQS105:BQS107"/>
    <mergeCell ref="BTB105:BTB107"/>
    <mergeCell ref="BTC105:BTC107"/>
    <mergeCell ref="BTD105:BTD107"/>
    <mergeCell ref="BTE105:BTE107"/>
    <mergeCell ref="BTF105:BTF107"/>
    <mergeCell ref="BTG105:BTG107"/>
    <mergeCell ref="BSV105:BSV107"/>
    <mergeCell ref="BSW105:BSW107"/>
    <mergeCell ref="BSX105:BSX107"/>
    <mergeCell ref="BSY105:BSY107"/>
    <mergeCell ref="BSZ105:BSZ107"/>
    <mergeCell ref="BTA105:BTA107"/>
    <mergeCell ref="BSP105:BSP107"/>
    <mergeCell ref="BSQ105:BSQ107"/>
    <mergeCell ref="BSR105:BSR107"/>
    <mergeCell ref="BSS105:BSS107"/>
    <mergeCell ref="BST105:BST107"/>
    <mergeCell ref="BSU105:BSU107"/>
    <mergeCell ref="BSJ105:BSJ107"/>
    <mergeCell ref="BSK105:BSK107"/>
    <mergeCell ref="BSL105:BSL107"/>
    <mergeCell ref="BSM105:BSM107"/>
    <mergeCell ref="BSN105:BSN107"/>
    <mergeCell ref="BSO105:BSO107"/>
    <mergeCell ref="BSD105:BSD107"/>
    <mergeCell ref="BSE105:BSE107"/>
    <mergeCell ref="BSF105:BSF107"/>
    <mergeCell ref="BSG105:BSG107"/>
    <mergeCell ref="BSH105:BSH107"/>
    <mergeCell ref="BSI105:BSI107"/>
    <mergeCell ref="BRX105:BRX107"/>
    <mergeCell ref="BRY105:BRY107"/>
    <mergeCell ref="BRZ105:BRZ107"/>
    <mergeCell ref="BSA105:BSA107"/>
    <mergeCell ref="BSB105:BSB107"/>
    <mergeCell ref="BSC105:BSC107"/>
    <mergeCell ref="BUL105:BUL107"/>
    <mergeCell ref="BUM105:BUM107"/>
    <mergeCell ref="BUN105:BUN107"/>
    <mergeCell ref="BUO105:BUO107"/>
    <mergeCell ref="BUP105:BUP107"/>
    <mergeCell ref="BUQ105:BUQ107"/>
    <mergeCell ref="BUF105:BUF107"/>
    <mergeCell ref="BUG105:BUG107"/>
    <mergeCell ref="BUH105:BUH107"/>
    <mergeCell ref="BUI105:BUI107"/>
    <mergeCell ref="BUJ105:BUJ107"/>
    <mergeCell ref="BUK105:BUK107"/>
    <mergeCell ref="BTZ105:BTZ107"/>
    <mergeCell ref="BUA105:BUA107"/>
    <mergeCell ref="BUB105:BUB107"/>
    <mergeCell ref="BUC105:BUC107"/>
    <mergeCell ref="BUD105:BUD107"/>
    <mergeCell ref="BUE105:BUE107"/>
    <mergeCell ref="BTT105:BTT107"/>
    <mergeCell ref="BTU105:BTU107"/>
    <mergeCell ref="BTV105:BTV107"/>
    <mergeCell ref="BTW105:BTW107"/>
    <mergeCell ref="BTX105:BTX107"/>
    <mergeCell ref="BTY105:BTY107"/>
    <mergeCell ref="BTN105:BTN107"/>
    <mergeCell ref="BTO105:BTO107"/>
    <mergeCell ref="BTP105:BTP107"/>
    <mergeCell ref="BTQ105:BTQ107"/>
    <mergeCell ref="BTR105:BTR107"/>
    <mergeCell ref="BTS105:BTS107"/>
    <mergeCell ref="BTH105:BTH107"/>
    <mergeCell ref="BTI105:BTI107"/>
    <mergeCell ref="BTJ105:BTJ107"/>
    <mergeCell ref="BTK105:BTK107"/>
    <mergeCell ref="BTL105:BTL107"/>
    <mergeCell ref="BTM105:BTM107"/>
    <mergeCell ref="BVV105:BVV107"/>
    <mergeCell ref="BVW105:BVW107"/>
    <mergeCell ref="BVX105:BVX107"/>
    <mergeCell ref="BVY105:BVY107"/>
    <mergeCell ref="BVZ105:BVZ107"/>
    <mergeCell ref="BWA105:BWA107"/>
    <mergeCell ref="BVP105:BVP107"/>
    <mergeCell ref="BVQ105:BVQ107"/>
    <mergeCell ref="BVR105:BVR107"/>
    <mergeCell ref="BVS105:BVS107"/>
    <mergeCell ref="BVT105:BVT107"/>
    <mergeCell ref="BVU105:BVU107"/>
    <mergeCell ref="BVJ105:BVJ107"/>
    <mergeCell ref="BVK105:BVK107"/>
    <mergeCell ref="BVL105:BVL107"/>
    <mergeCell ref="BVM105:BVM107"/>
    <mergeCell ref="BVN105:BVN107"/>
    <mergeCell ref="BVO105:BVO107"/>
    <mergeCell ref="BVD105:BVD107"/>
    <mergeCell ref="BVE105:BVE107"/>
    <mergeCell ref="BVF105:BVF107"/>
    <mergeCell ref="BVG105:BVG107"/>
    <mergeCell ref="BVH105:BVH107"/>
    <mergeCell ref="BVI105:BVI107"/>
    <mergeCell ref="BUX105:BUX107"/>
    <mergeCell ref="BUY105:BUY107"/>
    <mergeCell ref="BUZ105:BUZ107"/>
    <mergeCell ref="BVA105:BVA107"/>
    <mergeCell ref="BVB105:BVB107"/>
    <mergeCell ref="BVC105:BVC107"/>
    <mergeCell ref="BUR105:BUR107"/>
    <mergeCell ref="BUS105:BUS107"/>
    <mergeCell ref="BUT105:BUT107"/>
    <mergeCell ref="BUU105:BUU107"/>
    <mergeCell ref="BUV105:BUV107"/>
    <mergeCell ref="BUW105:BUW107"/>
    <mergeCell ref="BXF105:BXF107"/>
    <mergeCell ref="BXG105:BXG107"/>
    <mergeCell ref="BXH105:BXH107"/>
    <mergeCell ref="BXI105:BXI107"/>
    <mergeCell ref="BXJ105:BXJ107"/>
    <mergeCell ref="BXK105:BXK107"/>
    <mergeCell ref="BWZ105:BWZ107"/>
    <mergeCell ref="BXA105:BXA107"/>
    <mergeCell ref="BXB105:BXB107"/>
    <mergeCell ref="BXC105:BXC107"/>
    <mergeCell ref="BXD105:BXD107"/>
    <mergeCell ref="BXE105:BXE107"/>
    <mergeCell ref="BWT105:BWT107"/>
    <mergeCell ref="BWU105:BWU107"/>
    <mergeCell ref="BWV105:BWV107"/>
    <mergeCell ref="BWW105:BWW107"/>
    <mergeCell ref="BWX105:BWX107"/>
    <mergeCell ref="BWY105:BWY107"/>
    <mergeCell ref="BWN105:BWN107"/>
    <mergeCell ref="BWO105:BWO107"/>
    <mergeCell ref="BWP105:BWP107"/>
    <mergeCell ref="BWQ105:BWQ107"/>
    <mergeCell ref="BWR105:BWR107"/>
    <mergeCell ref="BWS105:BWS107"/>
    <mergeCell ref="BWH105:BWH107"/>
    <mergeCell ref="BWI105:BWI107"/>
    <mergeCell ref="BWJ105:BWJ107"/>
    <mergeCell ref="BWK105:BWK107"/>
    <mergeCell ref="BWL105:BWL107"/>
    <mergeCell ref="BWM105:BWM107"/>
    <mergeCell ref="BWB105:BWB107"/>
    <mergeCell ref="BWC105:BWC107"/>
    <mergeCell ref="BWD105:BWD107"/>
    <mergeCell ref="BWE105:BWE107"/>
    <mergeCell ref="BWF105:BWF107"/>
    <mergeCell ref="BWG105:BWG107"/>
    <mergeCell ref="BYP105:BYP107"/>
    <mergeCell ref="BYQ105:BYQ107"/>
    <mergeCell ref="BYR105:BYR107"/>
    <mergeCell ref="BYS105:BYS107"/>
    <mergeCell ref="BYT105:BYT107"/>
    <mergeCell ref="BYU105:BYU107"/>
    <mergeCell ref="BYJ105:BYJ107"/>
    <mergeCell ref="BYK105:BYK107"/>
    <mergeCell ref="BYL105:BYL107"/>
    <mergeCell ref="BYM105:BYM107"/>
    <mergeCell ref="BYN105:BYN107"/>
    <mergeCell ref="BYO105:BYO107"/>
    <mergeCell ref="BYD105:BYD107"/>
    <mergeCell ref="BYE105:BYE107"/>
    <mergeCell ref="BYF105:BYF107"/>
    <mergeCell ref="BYG105:BYG107"/>
    <mergeCell ref="BYH105:BYH107"/>
    <mergeCell ref="BYI105:BYI107"/>
    <mergeCell ref="BXX105:BXX107"/>
    <mergeCell ref="BXY105:BXY107"/>
    <mergeCell ref="BXZ105:BXZ107"/>
    <mergeCell ref="BYA105:BYA107"/>
    <mergeCell ref="BYB105:BYB107"/>
    <mergeCell ref="BYC105:BYC107"/>
    <mergeCell ref="BXR105:BXR107"/>
    <mergeCell ref="BXS105:BXS107"/>
    <mergeCell ref="BXT105:BXT107"/>
    <mergeCell ref="BXU105:BXU107"/>
    <mergeCell ref="BXV105:BXV107"/>
    <mergeCell ref="BXW105:BXW107"/>
    <mergeCell ref="BXL105:BXL107"/>
    <mergeCell ref="BXM105:BXM107"/>
    <mergeCell ref="BXN105:BXN107"/>
    <mergeCell ref="BXO105:BXO107"/>
    <mergeCell ref="BXP105:BXP107"/>
    <mergeCell ref="BXQ105:BXQ107"/>
    <mergeCell ref="BZZ105:BZZ107"/>
    <mergeCell ref="CAA105:CAA107"/>
    <mergeCell ref="CAB105:CAB107"/>
    <mergeCell ref="CAC105:CAC107"/>
    <mergeCell ref="CAD105:CAD107"/>
    <mergeCell ref="CAE105:CAE107"/>
    <mergeCell ref="BZT105:BZT107"/>
    <mergeCell ref="BZU105:BZU107"/>
    <mergeCell ref="BZV105:BZV107"/>
    <mergeCell ref="BZW105:BZW107"/>
    <mergeCell ref="BZX105:BZX107"/>
    <mergeCell ref="BZY105:BZY107"/>
    <mergeCell ref="BZN105:BZN107"/>
    <mergeCell ref="BZO105:BZO107"/>
    <mergeCell ref="BZP105:BZP107"/>
    <mergeCell ref="BZQ105:BZQ107"/>
    <mergeCell ref="BZR105:BZR107"/>
    <mergeCell ref="BZS105:BZS107"/>
    <mergeCell ref="BZH105:BZH107"/>
    <mergeCell ref="BZI105:BZI107"/>
    <mergeCell ref="BZJ105:BZJ107"/>
    <mergeCell ref="BZK105:BZK107"/>
    <mergeCell ref="BZL105:BZL107"/>
    <mergeCell ref="BZM105:BZM107"/>
    <mergeCell ref="BZB105:BZB107"/>
    <mergeCell ref="BZC105:BZC107"/>
    <mergeCell ref="BZD105:BZD107"/>
    <mergeCell ref="BZE105:BZE107"/>
    <mergeCell ref="BZF105:BZF107"/>
    <mergeCell ref="BZG105:BZG107"/>
    <mergeCell ref="BYV105:BYV107"/>
    <mergeCell ref="BYW105:BYW107"/>
    <mergeCell ref="BYX105:BYX107"/>
    <mergeCell ref="BYY105:BYY107"/>
    <mergeCell ref="BYZ105:BYZ107"/>
    <mergeCell ref="BZA105:BZA107"/>
    <mergeCell ref="CBJ105:CBJ107"/>
    <mergeCell ref="CBK105:CBK107"/>
    <mergeCell ref="CBL105:CBL107"/>
    <mergeCell ref="CBM105:CBM107"/>
    <mergeCell ref="CBN105:CBN107"/>
    <mergeCell ref="CBO105:CBO107"/>
    <mergeCell ref="CBD105:CBD107"/>
    <mergeCell ref="CBE105:CBE107"/>
    <mergeCell ref="CBF105:CBF107"/>
    <mergeCell ref="CBG105:CBG107"/>
    <mergeCell ref="CBH105:CBH107"/>
    <mergeCell ref="CBI105:CBI107"/>
    <mergeCell ref="CAX105:CAX107"/>
    <mergeCell ref="CAY105:CAY107"/>
    <mergeCell ref="CAZ105:CAZ107"/>
    <mergeCell ref="CBA105:CBA107"/>
    <mergeCell ref="CBB105:CBB107"/>
    <mergeCell ref="CBC105:CBC107"/>
    <mergeCell ref="CAR105:CAR107"/>
    <mergeCell ref="CAS105:CAS107"/>
    <mergeCell ref="CAT105:CAT107"/>
    <mergeCell ref="CAU105:CAU107"/>
    <mergeCell ref="CAV105:CAV107"/>
    <mergeCell ref="CAW105:CAW107"/>
    <mergeCell ref="CAL105:CAL107"/>
    <mergeCell ref="CAM105:CAM107"/>
    <mergeCell ref="CAN105:CAN107"/>
    <mergeCell ref="CAO105:CAO107"/>
    <mergeCell ref="CAP105:CAP107"/>
    <mergeCell ref="CAQ105:CAQ107"/>
    <mergeCell ref="CAF105:CAF107"/>
    <mergeCell ref="CAG105:CAG107"/>
    <mergeCell ref="CAH105:CAH107"/>
    <mergeCell ref="CAI105:CAI107"/>
    <mergeCell ref="CAJ105:CAJ107"/>
    <mergeCell ref="CAK105:CAK107"/>
    <mergeCell ref="CCT105:CCT107"/>
    <mergeCell ref="CCU105:CCU107"/>
    <mergeCell ref="CCV105:CCV107"/>
    <mergeCell ref="CCW105:CCW107"/>
    <mergeCell ref="CCX105:CCX107"/>
    <mergeCell ref="CCY105:CCY107"/>
    <mergeCell ref="CCN105:CCN107"/>
    <mergeCell ref="CCO105:CCO107"/>
    <mergeCell ref="CCP105:CCP107"/>
    <mergeCell ref="CCQ105:CCQ107"/>
    <mergeCell ref="CCR105:CCR107"/>
    <mergeCell ref="CCS105:CCS107"/>
    <mergeCell ref="CCH105:CCH107"/>
    <mergeCell ref="CCI105:CCI107"/>
    <mergeCell ref="CCJ105:CCJ107"/>
    <mergeCell ref="CCK105:CCK107"/>
    <mergeCell ref="CCL105:CCL107"/>
    <mergeCell ref="CCM105:CCM107"/>
    <mergeCell ref="CCB105:CCB107"/>
    <mergeCell ref="CCC105:CCC107"/>
    <mergeCell ref="CCD105:CCD107"/>
    <mergeCell ref="CCE105:CCE107"/>
    <mergeCell ref="CCF105:CCF107"/>
    <mergeCell ref="CCG105:CCG107"/>
    <mergeCell ref="CBV105:CBV107"/>
    <mergeCell ref="CBW105:CBW107"/>
    <mergeCell ref="CBX105:CBX107"/>
    <mergeCell ref="CBY105:CBY107"/>
    <mergeCell ref="CBZ105:CBZ107"/>
    <mergeCell ref="CCA105:CCA107"/>
    <mergeCell ref="CBP105:CBP107"/>
    <mergeCell ref="CBQ105:CBQ107"/>
    <mergeCell ref="CBR105:CBR107"/>
    <mergeCell ref="CBS105:CBS107"/>
    <mergeCell ref="CBT105:CBT107"/>
    <mergeCell ref="CBU105:CBU107"/>
    <mergeCell ref="CED105:CED107"/>
    <mergeCell ref="CEE105:CEE107"/>
    <mergeCell ref="CEF105:CEF107"/>
    <mergeCell ref="CEG105:CEG107"/>
    <mergeCell ref="CEH105:CEH107"/>
    <mergeCell ref="CEI105:CEI107"/>
    <mergeCell ref="CDX105:CDX107"/>
    <mergeCell ref="CDY105:CDY107"/>
    <mergeCell ref="CDZ105:CDZ107"/>
    <mergeCell ref="CEA105:CEA107"/>
    <mergeCell ref="CEB105:CEB107"/>
    <mergeCell ref="CEC105:CEC107"/>
    <mergeCell ref="CDR105:CDR107"/>
    <mergeCell ref="CDS105:CDS107"/>
    <mergeCell ref="CDT105:CDT107"/>
    <mergeCell ref="CDU105:CDU107"/>
    <mergeCell ref="CDV105:CDV107"/>
    <mergeCell ref="CDW105:CDW107"/>
    <mergeCell ref="CDL105:CDL107"/>
    <mergeCell ref="CDM105:CDM107"/>
    <mergeCell ref="CDN105:CDN107"/>
    <mergeCell ref="CDO105:CDO107"/>
    <mergeCell ref="CDP105:CDP107"/>
    <mergeCell ref="CDQ105:CDQ107"/>
    <mergeCell ref="CDF105:CDF107"/>
    <mergeCell ref="CDG105:CDG107"/>
    <mergeCell ref="CDH105:CDH107"/>
    <mergeCell ref="CDI105:CDI107"/>
    <mergeCell ref="CDJ105:CDJ107"/>
    <mergeCell ref="CDK105:CDK107"/>
    <mergeCell ref="CCZ105:CCZ107"/>
    <mergeCell ref="CDA105:CDA107"/>
    <mergeCell ref="CDB105:CDB107"/>
    <mergeCell ref="CDC105:CDC107"/>
    <mergeCell ref="CDD105:CDD107"/>
    <mergeCell ref="CDE105:CDE107"/>
    <mergeCell ref="CFN105:CFN107"/>
    <mergeCell ref="CFO105:CFO107"/>
    <mergeCell ref="CFP105:CFP107"/>
    <mergeCell ref="CFQ105:CFQ107"/>
    <mergeCell ref="CFR105:CFR107"/>
    <mergeCell ref="CFS105:CFS107"/>
    <mergeCell ref="CFH105:CFH107"/>
    <mergeCell ref="CFI105:CFI107"/>
    <mergeCell ref="CFJ105:CFJ107"/>
    <mergeCell ref="CFK105:CFK107"/>
    <mergeCell ref="CFL105:CFL107"/>
    <mergeCell ref="CFM105:CFM107"/>
    <mergeCell ref="CFB105:CFB107"/>
    <mergeCell ref="CFC105:CFC107"/>
    <mergeCell ref="CFD105:CFD107"/>
    <mergeCell ref="CFE105:CFE107"/>
    <mergeCell ref="CFF105:CFF107"/>
    <mergeCell ref="CFG105:CFG107"/>
    <mergeCell ref="CEV105:CEV107"/>
    <mergeCell ref="CEW105:CEW107"/>
    <mergeCell ref="CEX105:CEX107"/>
    <mergeCell ref="CEY105:CEY107"/>
    <mergeCell ref="CEZ105:CEZ107"/>
    <mergeCell ref="CFA105:CFA107"/>
    <mergeCell ref="CEP105:CEP107"/>
    <mergeCell ref="CEQ105:CEQ107"/>
    <mergeCell ref="CER105:CER107"/>
    <mergeCell ref="CES105:CES107"/>
    <mergeCell ref="CET105:CET107"/>
    <mergeCell ref="CEU105:CEU107"/>
    <mergeCell ref="CEJ105:CEJ107"/>
    <mergeCell ref="CEK105:CEK107"/>
    <mergeCell ref="CEL105:CEL107"/>
    <mergeCell ref="CEM105:CEM107"/>
    <mergeCell ref="CEN105:CEN107"/>
    <mergeCell ref="CEO105:CEO107"/>
    <mergeCell ref="CGX105:CGX107"/>
    <mergeCell ref="CGY105:CGY107"/>
    <mergeCell ref="CGZ105:CGZ107"/>
    <mergeCell ref="CHA105:CHA107"/>
    <mergeCell ref="CHB105:CHB107"/>
    <mergeCell ref="CHC105:CHC107"/>
    <mergeCell ref="CGR105:CGR107"/>
    <mergeCell ref="CGS105:CGS107"/>
    <mergeCell ref="CGT105:CGT107"/>
    <mergeCell ref="CGU105:CGU107"/>
    <mergeCell ref="CGV105:CGV107"/>
    <mergeCell ref="CGW105:CGW107"/>
    <mergeCell ref="CGL105:CGL107"/>
    <mergeCell ref="CGM105:CGM107"/>
    <mergeCell ref="CGN105:CGN107"/>
    <mergeCell ref="CGO105:CGO107"/>
    <mergeCell ref="CGP105:CGP107"/>
    <mergeCell ref="CGQ105:CGQ107"/>
    <mergeCell ref="CGF105:CGF107"/>
    <mergeCell ref="CGG105:CGG107"/>
    <mergeCell ref="CGH105:CGH107"/>
    <mergeCell ref="CGI105:CGI107"/>
    <mergeCell ref="CGJ105:CGJ107"/>
    <mergeCell ref="CGK105:CGK107"/>
    <mergeCell ref="CFZ105:CFZ107"/>
    <mergeCell ref="CGA105:CGA107"/>
    <mergeCell ref="CGB105:CGB107"/>
    <mergeCell ref="CGC105:CGC107"/>
    <mergeCell ref="CGD105:CGD107"/>
    <mergeCell ref="CGE105:CGE107"/>
    <mergeCell ref="CFT105:CFT107"/>
    <mergeCell ref="CFU105:CFU107"/>
    <mergeCell ref="CFV105:CFV107"/>
    <mergeCell ref="CFW105:CFW107"/>
    <mergeCell ref="CFX105:CFX107"/>
    <mergeCell ref="CFY105:CFY107"/>
    <mergeCell ref="CIH105:CIH107"/>
    <mergeCell ref="CII105:CII107"/>
    <mergeCell ref="CIJ105:CIJ107"/>
    <mergeCell ref="CIK105:CIK107"/>
    <mergeCell ref="CIL105:CIL107"/>
    <mergeCell ref="CIM105:CIM107"/>
    <mergeCell ref="CIB105:CIB107"/>
    <mergeCell ref="CIC105:CIC107"/>
    <mergeCell ref="CID105:CID107"/>
    <mergeCell ref="CIE105:CIE107"/>
    <mergeCell ref="CIF105:CIF107"/>
    <mergeCell ref="CIG105:CIG107"/>
    <mergeCell ref="CHV105:CHV107"/>
    <mergeCell ref="CHW105:CHW107"/>
    <mergeCell ref="CHX105:CHX107"/>
    <mergeCell ref="CHY105:CHY107"/>
    <mergeCell ref="CHZ105:CHZ107"/>
    <mergeCell ref="CIA105:CIA107"/>
    <mergeCell ref="CHP105:CHP107"/>
    <mergeCell ref="CHQ105:CHQ107"/>
    <mergeCell ref="CHR105:CHR107"/>
    <mergeCell ref="CHS105:CHS107"/>
    <mergeCell ref="CHT105:CHT107"/>
    <mergeCell ref="CHU105:CHU107"/>
    <mergeCell ref="CHJ105:CHJ107"/>
    <mergeCell ref="CHK105:CHK107"/>
    <mergeCell ref="CHL105:CHL107"/>
    <mergeCell ref="CHM105:CHM107"/>
    <mergeCell ref="CHN105:CHN107"/>
    <mergeCell ref="CHO105:CHO107"/>
    <mergeCell ref="CHD105:CHD107"/>
    <mergeCell ref="CHE105:CHE107"/>
    <mergeCell ref="CHF105:CHF107"/>
    <mergeCell ref="CHG105:CHG107"/>
    <mergeCell ref="CHH105:CHH107"/>
    <mergeCell ref="CHI105:CHI107"/>
    <mergeCell ref="CJR105:CJR107"/>
    <mergeCell ref="CJS105:CJS107"/>
    <mergeCell ref="CJT105:CJT107"/>
    <mergeCell ref="CJU105:CJU107"/>
    <mergeCell ref="CJV105:CJV107"/>
    <mergeCell ref="CJW105:CJW107"/>
    <mergeCell ref="CJL105:CJL107"/>
    <mergeCell ref="CJM105:CJM107"/>
    <mergeCell ref="CJN105:CJN107"/>
    <mergeCell ref="CJO105:CJO107"/>
    <mergeCell ref="CJP105:CJP107"/>
    <mergeCell ref="CJQ105:CJQ107"/>
    <mergeCell ref="CJF105:CJF107"/>
    <mergeCell ref="CJG105:CJG107"/>
    <mergeCell ref="CJH105:CJH107"/>
    <mergeCell ref="CJI105:CJI107"/>
    <mergeCell ref="CJJ105:CJJ107"/>
    <mergeCell ref="CJK105:CJK107"/>
    <mergeCell ref="CIZ105:CIZ107"/>
    <mergeCell ref="CJA105:CJA107"/>
    <mergeCell ref="CJB105:CJB107"/>
    <mergeCell ref="CJC105:CJC107"/>
    <mergeCell ref="CJD105:CJD107"/>
    <mergeCell ref="CJE105:CJE107"/>
    <mergeCell ref="CIT105:CIT107"/>
    <mergeCell ref="CIU105:CIU107"/>
    <mergeCell ref="CIV105:CIV107"/>
    <mergeCell ref="CIW105:CIW107"/>
    <mergeCell ref="CIX105:CIX107"/>
    <mergeCell ref="CIY105:CIY107"/>
    <mergeCell ref="CIN105:CIN107"/>
    <mergeCell ref="CIO105:CIO107"/>
    <mergeCell ref="CIP105:CIP107"/>
    <mergeCell ref="CIQ105:CIQ107"/>
    <mergeCell ref="CIR105:CIR107"/>
    <mergeCell ref="CIS105:CIS107"/>
    <mergeCell ref="CLB105:CLB107"/>
    <mergeCell ref="CLC105:CLC107"/>
    <mergeCell ref="CLD105:CLD107"/>
    <mergeCell ref="CLE105:CLE107"/>
    <mergeCell ref="CLF105:CLF107"/>
    <mergeCell ref="CLG105:CLG107"/>
    <mergeCell ref="CKV105:CKV107"/>
    <mergeCell ref="CKW105:CKW107"/>
    <mergeCell ref="CKX105:CKX107"/>
    <mergeCell ref="CKY105:CKY107"/>
    <mergeCell ref="CKZ105:CKZ107"/>
    <mergeCell ref="CLA105:CLA107"/>
    <mergeCell ref="CKP105:CKP107"/>
    <mergeCell ref="CKQ105:CKQ107"/>
    <mergeCell ref="CKR105:CKR107"/>
    <mergeCell ref="CKS105:CKS107"/>
    <mergeCell ref="CKT105:CKT107"/>
    <mergeCell ref="CKU105:CKU107"/>
    <mergeCell ref="CKJ105:CKJ107"/>
    <mergeCell ref="CKK105:CKK107"/>
    <mergeCell ref="CKL105:CKL107"/>
    <mergeCell ref="CKM105:CKM107"/>
    <mergeCell ref="CKN105:CKN107"/>
    <mergeCell ref="CKO105:CKO107"/>
    <mergeCell ref="CKD105:CKD107"/>
    <mergeCell ref="CKE105:CKE107"/>
    <mergeCell ref="CKF105:CKF107"/>
    <mergeCell ref="CKG105:CKG107"/>
    <mergeCell ref="CKH105:CKH107"/>
    <mergeCell ref="CKI105:CKI107"/>
    <mergeCell ref="CJX105:CJX107"/>
    <mergeCell ref="CJY105:CJY107"/>
    <mergeCell ref="CJZ105:CJZ107"/>
    <mergeCell ref="CKA105:CKA107"/>
    <mergeCell ref="CKB105:CKB107"/>
    <mergeCell ref="CKC105:CKC107"/>
    <mergeCell ref="CML105:CML107"/>
    <mergeCell ref="CMM105:CMM107"/>
    <mergeCell ref="CMN105:CMN107"/>
    <mergeCell ref="CMO105:CMO107"/>
    <mergeCell ref="CMP105:CMP107"/>
    <mergeCell ref="CMQ105:CMQ107"/>
    <mergeCell ref="CMF105:CMF107"/>
    <mergeCell ref="CMG105:CMG107"/>
    <mergeCell ref="CMH105:CMH107"/>
    <mergeCell ref="CMI105:CMI107"/>
    <mergeCell ref="CMJ105:CMJ107"/>
    <mergeCell ref="CMK105:CMK107"/>
    <mergeCell ref="CLZ105:CLZ107"/>
    <mergeCell ref="CMA105:CMA107"/>
    <mergeCell ref="CMB105:CMB107"/>
    <mergeCell ref="CMC105:CMC107"/>
    <mergeCell ref="CMD105:CMD107"/>
    <mergeCell ref="CME105:CME107"/>
    <mergeCell ref="CLT105:CLT107"/>
    <mergeCell ref="CLU105:CLU107"/>
    <mergeCell ref="CLV105:CLV107"/>
    <mergeCell ref="CLW105:CLW107"/>
    <mergeCell ref="CLX105:CLX107"/>
    <mergeCell ref="CLY105:CLY107"/>
    <mergeCell ref="CLN105:CLN107"/>
    <mergeCell ref="CLO105:CLO107"/>
    <mergeCell ref="CLP105:CLP107"/>
    <mergeCell ref="CLQ105:CLQ107"/>
    <mergeCell ref="CLR105:CLR107"/>
    <mergeCell ref="CLS105:CLS107"/>
    <mergeCell ref="CLH105:CLH107"/>
    <mergeCell ref="CLI105:CLI107"/>
    <mergeCell ref="CLJ105:CLJ107"/>
    <mergeCell ref="CLK105:CLK107"/>
    <mergeCell ref="CLL105:CLL107"/>
    <mergeCell ref="CLM105:CLM107"/>
    <mergeCell ref="CNV105:CNV107"/>
    <mergeCell ref="CNW105:CNW107"/>
    <mergeCell ref="CNX105:CNX107"/>
    <mergeCell ref="CNY105:CNY107"/>
    <mergeCell ref="CNZ105:CNZ107"/>
    <mergeCell ref="COA105:COA107"/>
    <mergeCell ref="CNP105:CNP107"/>
    <mergeCell ref="CNQ105:CNQ107"/>
    <mergeCell ref="CNR105:CNR107"/>
    <mergeCell ref="CNS105:CNS107"/>
    <mergeCell ref="CNT105:CNT107"/>
    <mergeCell ref="CNU105:CNU107"/>
    <mergeCell ref="CNJ105:CNJ107"/>
    <mergeCell ref="CNK105:CNK107"/>
    <mergeCell ref="CNL105:CNL107"/>
    <mergeCell ref="CNM105:CNM107"/>
    <mergeCell ref="CNN105:CNN107"/>
    <mergeCell ref="CNO105:CNO107"/>
    <mergeCell ref="CND105:CND107"/>
    <mergeCell ref="CNE105:CNE107"/>
    <mergeCell ref="CNF105:CNF107"/>
    <mergeCell ref="CNG105:CNG107"/>
    <mergeCell ref="CNH105:CNH107"/>
    <mergeCell ref="CNI105:CNI107"/>
    <mergeCell ref="CMX105:CMX107"/>
    <mergeCell ref="CMY105:CMY107"/>
    <mergeCell ref="CMZ105:CMZ107"/>
    <mergeCell ref="CNA105:CNA107"/>
    <mergeCell ref="CNB105:CNB107"/>
    <mergeCell ref="CNC105:CNC107"/>
    <mergeCell ref="CMR105:CMR107"/>
    <mergeCell ref="CMS105:CMS107"/>
    <mergeCell ref="CMT105:CMT107"/>
    <mergeCell ref="CMU105:CMU107"/>
    <mergeCell ref="CMV105:CMV107"/>
    <mergeCell ref="CMW105:CMW107"/>
    <mergeCell ref="CPF105:CPF107"/>
    <mergeCell ref="CPG105:CPG107"/>
    <mergeCell ref="CPH105:CPH107"/>
    <mergeCell ref="CPI105:CPI107"/>
    <mergeCell ref="CPJ105:CPJ107"/>
    <mergeCell ref="CPK105:CPK107"/>
    <mergeCell ref="COZ105:COZ107"/>
    <mergeCell ref="CPA105:CPA107"/>
    <mergeCell ref="CPB105:CPB107"/>
    <mergeCell ref="CPC105:CPC107"/>
    <mergeCell ref="CPD105:CPD107"/>
    <mergeCell ref="CPE105:CPE107"/>
    <mergeCell ref="COT105:COT107"/>
    <mergeCell ref="COU105:COU107"/>
    <mergeCell ref="COV105:COV107"/>
    <mergeCell ref="COW105:COW107"/>
    <mergeCell ref="COX105:COX107"/>
    <mergeCell ref="COY105:COY107"/>
    <mergeCell ref="CON105:CON107"/>
    <mergeCell ref="COO105:COO107"/>
    <mergeCell ref="COP105:COP107"/>
    <mergeCell ref="COQ105:COQ107"/>
    <mergeCell ref="COR105:COR107"/>
    <mergeCell ref="COS105:COS107"/>
    <mergeCell ref="COH105:COH107"/>
    <mergeCell ref="COI105:COI107"/>
    <mergeCell ref="COJ105:COJ107"/>
    <mergeCell ref="COK105:COK107"/>
    <mergeCell ref="COL105:COL107"/>
    <mergeCell ref="COM105:COM107"/>
    <mergeCell ref="COB105:COB107"/>
    <mergeCell ref="COC105:COC107"/>
    <mergeCell ref="COD105:COD107"/>
    <mergeCell ref="COE105:COE107"/>
    <mergeCell ref="COF105:COF107"/>
    <mergeCell ref="COG105:COG107"/>
    <mergeCell ref="CQP105:CQP107"/>
    <mergeCell ref="CQQ105:CQQ107"/>
    <mergeCell ref="CQR105:CQR107"/>
    <mergeCell ref="CQS105:CQS107"/>
    <mergeCell ref="CQT105:CQT107"/>
    <mergeCell ref="CQU105:CQU107"/>
    <mergeCell ref="CQJ105:CQJ107"/>
    <mergeCell ref="CQK105:CQK107"/>
    <mergeCell ref="CQL105:CQL107"/>
    <mergeCell ref="CQM105:CQM107"/>
    <mergeCell ref="CQN105:CQN107"/>
    <mergeCell ref="CQO105:CQO107"/>
    <mergeCell ref="CQD105:CQD107"/>
    <mergeCell ref="CQE105:CQE107"/>
    <mergeCell ref="CQF105:CQF107"/>
    <mergeCell ref="CQG105:CQG107"/>
    <mergeCell ref="CQH105:CQH107"/>
    <mergeCell ref="CQI105:CQI107"/>
    <mergeCell ref="CPX105:CPX107"/>
    <mergeCell ref="CPY105:CPY107"/>
    <mergeCell ref="CPZ105:CPZ107"/>
    <mergeCell ref="CQA105:CQA107"/>
    <mergeCell ref="CQB105:CQB107"/>
    <mergeCell ref="CQC105:CQC107"/>
    <mergeCell ref="CPR105:CPR107"/>
    <mergeCell ref="CPS105:CPS107"/>
    <mergeCell ref="CPT105:CPT107"/>
    <mergeCell ref="CPU105:CPU107"/>
    <mergeCell ref="CPV105:CPV107"/>
    <mergeCell ref="CPW105:CPW107"/>
    <mergeCell ref="CPL105:CPL107"/>
    <mergeCell ref="CPM105:CPM107"/>
    <mergeCell ref="CPN105:CPN107"/>
    <mergeCell ref="CPO105:CPO107"/>
    <mergeCell ref="CPP105:CPP107"/>
    <mergeCell ref="CPQ105:CPQ107"/>
    <mergeCell ref="CRZ105:CRZ107"/>
    <mergeCell ref="CSA105:CSA107"/>
    <mergeCell ref="CSB105:CSB107"/>
    <mergeCell ref="CSC105:CSC107"/>
    <mergeCell ref="CSD105:CSD107"/>
    <mergeCell ref="CSE105:CSE107"/>
    <mergeCell ref="CRT105:CRT107"/>
    <mergeCell ref="CRU105:CRU107"/>
    <mergeCell ref="CRV105:CRV107"/>
    <mergeCell ref="CRW105:CRW107"/>
    <mergeCell ref="CRX105:CRX107"/>
    <mergeCell ref="CRY105:CRY107"/>
    <mergeCell ref="CRN105:CRN107"/>
    <mergeCell ref="CRO105:CRO107"/>
    <mergeCell ref="CRP105:CRP107"/>
    <mergeCell ref="CRQ105:CRQ107"/>
    <mergeCell ref="CRR105:CRR107"/>
    <mergeCell ref="CRS105:CRS107"/>
    <mergeCell ref="CRH105:CRH107"/>
    <mergeCell ref="CRI105:CRI107"/>
    <mergeCell ref="CRJ105:CRJ107"/>
    <mergeCell ref="CRK105:CRK107"/>
    <mergeCell ref="CRL105:CRL107"/>
    <mergeCell ref="CRM105:CRM107"/>
    <mergeCell ref="CRB105:CRB107"/>
    <mergeCell ref="CRC105:CRC107"/>
    <mergeCell ref="CRD105:CRD107"/>
    <mergeCell ref="CRE105:CRE107"/>
    <mergeCell ref="CRF105:CRF107"/>
    <mergeCell ref="CRG105:CRG107"/>
    <mergeCell ref="CQV105:CQV107"/>
    <mergeCell ref="CQW105:CQW107"/>
    <mergeCell ref="CQX105:CQX107"/>
    <mergeCell ref="CQY105:CQY107"/>
    <mergeCell ref="CQZ105:CQZ107"/>
    <mergeCell ref="CRA105:CRA107"/>
    <mergeCell ref="CTJ105:CTJ107"/>
    <mergeCell ref="CTK105:CTK107"/>
    <mergeCell ref="CTL105:CTL107"/>
    <mergeCell ref="CTM105:CTM107"/>
    <mergeCell ref="CTN105:CTN107"/>
    <mergeCell ref="CTO105:CTO107"/>
    <mergeCell ref="CTD105:CTD107"/>
    <mergeCell ref="CTE105:CTE107"/>
    <mergeCell ref="CTF105:CTF107"/>
    <mergeCell ref="CTG105:CTG107"/>
    <mergeCell ref="CTH105:CTH107"/>
    <mergeCell ref="CTI105:CTI107"/>
    <mergeCell ref="CSX105:CSX107"/>
    <mergeCell ref="CSY105:CSY107"/>
    <mergeCell ref="CSZ105:CSZ107"/>
    <mergeCell ref="CTA105:CTA107"/>
    <mergeCell ref="CTB105:CTB107"/>
    <mergeCell ref="CTC105:CTC107"/>
    <mergeCell ref="CSR105:CSR107"/>
    <mergeCell ref="CSS105:CSS107"/>
    <mergeCell ref="CST105:CST107"/>
    <mergeCell ref="CSU105:CSU107"/>
    <mergeCell ref="CSV105:CSV107"/>
    <mergeCell ref="CSW105:CSW107"/>
    <mergeCell ref="CSL105:CSL107"/>
    <mergeCell ref="CSM105:CSM107"/>
    <mergeCell ref="CSN105:CSN107"/>
    <mergeCell ref="CSO105:CSO107"/>
    <mergeCell ref="CSP105:CSP107"/>
    <mergeCell ref="CSQ105:CSQ107"/>
    <mergeCell ref="CSF105:CSF107"/>
    <mergeCell ref="CSG105:CSG107"/>
    <mergeCell ref="CSH105:CSH107"/>
    <mergeCell ref="CSI105:CSI107"/>
    <mergeCell ref="CSJ105:CSJ107"/>
    <mergeCell ref="CSK105:CSK107"/>
    <mergeCell ref="CUT105:CUT107"/>
    <mergeCell ref="CUU105:CUU107"/>
    <mergeCell ref="CUV105:CUV107"/>
    <mergeCell ref="CUW105:CUW107"/>
    <mergeCell ref="CUX105:CUX107"/>
    <mergeCell ref="CUY105:CUY107"/>
    <mergeCell ref="CUN105:CUN107"/>
    <mergeCell ref="CUO105:CUO107"/>
    <mergeCell ref="CUP105:CUP107"/>
    <mergeCell ref="CUQ105:CUQ107"/>
    <mergeCell ref="CUR105:CUR107"/>
    <mergeCell ref="CUS105:CUS107"/>
    <mergeCell ref="CUH105:CUH107"/>
    <mergeCell ref="CUI105:CUI107"/>
    <mergeCell ref="CUJ105:CUJ107"/>
    <mergeCell ref="CUK105:CUK107"/>
    <mergeCell ref="CUL105:CUL107"/>
    <mergeCell ref="CUM105:CUM107"/>
    <mergeCell ref="CUB105:CUB107"/>
    <mergeCell ref="CUC105:CUC107"/>
    <mergeCell ref="CUD105:CUD107"/>
    <mergeCell ref="CUE105:CUE107"/>
    <mergeCell ref="CUF105:CUF107"/>
    <mergeCell ref="CUG105:CUG107"/>
    <mergeCell ref="CTV105:CTV107"/>
    <mergeCell ref="CTW105:CTW107"/>
    <mergeCell ref="CTX105:CTX107"/>
    <mergeCell ref="CTY105:CTY107"/>
    <mergeCell ref="CTZ105:CTZ107"/>
    <mergeCell ref="CUA105:CUA107"/>
    <mergeCell ref="CTP105:CTP107"/>
    <mergeCell ref="CTQ105:CTQ107"/>
    <mergeCell ref="CTR105:CTR107"/>
    <mergeCell ref="CTS105:CTS107"/>
    <mergeCell ref="CTT105:CTT107"/>
    <mergeCell ref="CTU105:CTU107"/>
    <mergeCell ref="CWD105:CWD107"/>
    <mergeCell ref="CWE105:CWE107"/>
    <mergeCell ref="CWF105:CWF107"/>
    <mergeCell ref="CWG105:CWG107"/>
    <mergeCell ref="CWH105:CWH107"/>
    <mergeCell ref="CWI105:CWI107"/>
    <mergeCell ref="CVX105:CVX107"/>
    <mergeCell ref="CVY105:CVY107"/>
    <mergeCell ref="CVZ105:CVZ107"/>
    <mergeCell ref="CWA105:CWA107"/>
    <mergeCell ref="CWB105:CWB107"/>
    <mergeCell ref="CWC105:CWC107"/>
    <mergeCell ref="CVR105:CVR107"/>
    <mergeCell ref="CVS105:CVS107"/>
    <mergeCell ref="CVT105:CVT107"/>
    <mergeCell ref="CVU105:CVU107"/>
    <mergeCell ref="CVV105:CVV107"/>
    <mergeCell ref="CVW105:CVW107"/>
    <mergeCell ref="CVL105:CVL107"/>
    <mergeCell ref="CVM105:CVM107"/>
    <mergeCell ref="CVN105:CVN107"/>
    <mergeCell ref="CVO105:CVO107"/>
    <mergeCell ref="CVP105:CVP107"/>
    <mergeCell ref="CVQ105:CVQ107"/>
    <mergeCell ref="CVF105:CVF107"/>
    <mergeCell ref="CVG105:CVG107"/>
    <mergeCell ref="CVH105:CVH107"/>
    <mergeCell ref="CVI105:CVI107"/>
    <mergeCell ref="CVJ105:CVJ107"/>
    <mergeCell ref="CVK105:CVK107"/>
    <mergeCell ref="CUZ105:CUZ107"/>
    <mergeCell ref="CVA105:CVA107"/>
    <mergeCell ref="CVB105:CVB107"/>
    <mergeCell ref="CVC105:CVC107"/>
    <mergeCell ref="CVD105:CVD107"/>
    <mergeCell ref="CVE105:CVE107"/>
    <mergeCell ref="CXN105:CXN107"/>
    <mergeCell ref="CXO105:CXO107"/>
    <mergeCell ref="CXP105:CXP107"/>
    <mergeCell ref="CXQ105:CXQ107"/>
    <mergeCell ref="CXR105:CXR107"/>
    <mergeCell ref="CXS105:CXS107"/>
    <mergeCell ref="CXH105:CXH107"/>
    <mergeCell ref="CXI105:CXI107"/>
    <mergeCell ref="CXJ105:CXJ107"/>
    <mergeCell ref="CXK105:CXK107"/>
    <mergeCell ref="CXL105:CXL107"/>
    <mergeCell ref="CXM105:CXM107"/>
    <mergeCell ref="CXB105:CXB107"/>
    <mergeCell ref="CXC105:CXC107"/>
    <mergeCell ref="CXD105:CXD107"/>
    <mergeCell ref="CXE105:CXE107"/>
    <mergeCell ref="CXF105:CXF107"/>
    <mergeCell ref="CXG105:CXG107"/>
    <mergeCell ref="CWV105:CWV107"/>
    <mergeCell ref="CWW105:CWW107"/>
    <mergeCell ref="CWX105:CWX107"/>
    <mergeCell ref="CWY105:CWY107"/>
    <mergeCell ref="CWZ105:CWZ107"/>
    <mergeCell ref="CXA105:CXA107"/>
    <mergeCell ref="CWP105:CWP107"/>
    <mergeCell ref="CWQ105:CWQ107"/>
    <mergeCell ref="CWR105:CWR107"/>
    <mergeCell ref="CWS105:CWS107"/>
    <mergeCell ref="CWT105:CWT107"/>
    <mergeCell ref="CWU105:CWU107"/>
    <mergeCell ref="CWJ105:CWJ107"/>
    <mergeCell ref="CWK105:CWK107"/>
    <mergeCell ref="CWL105:CWL107"/>
    <mergeCell ref="CWM105:CWM107"/>
    <mergeCell ref="CWN105:CWN107"/>
    <mergeCell ref="CWO105:CWO107"/>
    <mergeCell ref="CYX105:CYX107"/>
    <mergeCell ref="CYY105:CYY107"/>
    <mergeCell ref="CYZ105:CYZ107"/>
    <mergeCell ref="CZA105:CZA107"/>
    <mergeCell ref="CZB105:CZB107"/>
    <mergeCell ref="CZC105:CZC107"/>
    <mergeCell ref="CYR105:CYR107"/>
    <mergeCell ref="CYS105:CYS107"/>
    <mergeCell ref="CYT105:CYT107"/>
    <mergeCell ref="CYU105:CYU107"/>
    <mergeCell ref="CYV105:CYV107"/>
    <mergeCell ref="CYW105:CYW107"/>
    <mergeCell ref="CYL105:CYL107"/>
    <mergeCell ref="CYM105:CYM107"/>
    <mergeCell ref="CYN105:CYN107"/>
    <mergeCell ref="CYO105:CYO107"/>
    <mergeCell ref="CYP105:CYP107"/>
    <mergeCell ref="CYQ105:CYQ107"/>
    <mergeCell ref="CYF105:CYF107"/>
    <mergeCell ref="CYG105:CYG107"/>
    <mergeCell ref="CYH105:CYH107"/>
    <mergeCell ref="CYI105:CYI107"/>
    <mergeCell ref="CYJ105:CYJ107"/>
    <mergeCell ref="CYK105:CYK107"/>
    <mergeCell ref="CXZ105:CXZ107"/>
    <mergeCell ref="CYA105:CYA107"/>
    <mergeCell ref="CYB105:CYB107"/>
    <mergeCell ref="CYC105:CYC107"/>
    <mergeCell ref="CYD105:CYD107"/>
    <mergeCell ref="CYE105:CYE107"/>
    <mergeCell ref="CXT105:CXT107"/>
    <mergeCell ref="CXU105:CXU107"/>
    <mergeCell ref="CXV105:CXV107"/>
    <mergeCell ref="CXW105:CXW107"/>
    <mergeCell ref="CXX105:CXX107"/>
    <mergeCell ref="CXY105:CXY107"/>
    <mergeCell ref="DAH105:DAH107"/>
    <mergeCell ref="DAI105:DAI107"/>
    <mergeCell ref="DAJ105:DAJ107"/>
    <mergeCell ref="DAK105:DAK107"/>
    <mergeCell ref="DAL105:DAL107"/>
    <mergeCell ref="DAM105:DAM107"/>
    <mergeCell ref="DAB105:DAB107"/>
    <mergeCell ref="DAC105:DAC107"/>
    <mergeCell ref="DAD105:DAD107"/>
    <mergeCell ref="DAE105:DAE107"/>
    <mergeCell ref="DAF105:DAF107"/>
    <mergeCell ref="DAG105:DAG107"/>
    <mergeCell ref="CZV105:CZV107"/>
    <mergeCell ref="CZW105:CZW107"/>
    <mergeCell ref="CZX105:CZX107"/>
    <mergeCell ref="CZY105:CZY107"/>
    <mergeCell ref="CZZ105:CZZ107"/>
    <mergeCell ref="DAA105:DAA107"/>
    <mergeCell ref="CZP105:CZP107"/>
    <mergeCell ref="CZQ105:CZQ107"/>
    <mergeCell ref="CZR105:CZR107"/>
    <mergeCell ref="CZS105:CZS107"/>
    <mergeCell ref="CZT105:CZT107"/>
    <mergeCell ref="CZU105:CZU107"/>
    <mergeCell ref="CZJ105:CZJ107"/>
    <mergeCell ref="CZK105:CZK107"/>
    <mergeCell ref="CZL105:CZL107"/>
    <mergeCell ref="CZM105:CZM107"/>
    <mergeCell ref="CZN105:CZN107"/>
    <mergeCell ref="CZO105:CZO107"/>
    <mergeCell ref="CZD105:CZD107"/>
    <mergeCell ref="CZE105:CZE107"/>
    <mergeCell ref="CZF105:CZF107"/>
    <mergeCell ref="CZG105:CZG107"/>
    <mergeCell ref="CZH105:CZH107"/>
    <mergeCell ref="CZI105:CZI107"/>
    <mergeCell ref="DBR105:DBR107"/>
    <mergeCell ref="DBS105:DBS107"/>
    <mergeCell ref="DBT105:DBT107"/>
    <mergeCell ref="DBU105:DBU107"/>
    <mergeCell ref="DBV105:DBV107"/>
    <mergeCell ref="DBW105:DBW107"/>
    <mergeCell ref="DBL105:DBL107"/>
    <mergeCell ref="DBM105:DBM107"/>
    <mergeCell ref="DBN105:DBN107"/>
    <mergeCell ref="DBO105:DBO107"/>
    <mergeCell ref="DBP105:DBP107"/>
    <mergeCell ref="DBQ105:DBQ107"/>
    <mergeCell ref="DBF105:DBF107"/>
    <mergeCell ref="DBG105:DBG107"/>
    <mergeCell ref="DBH105:DBH107"/>
    <mergeCell ref="DBI105:DBI107"/>
    <mergeCell ref="DBJ105:DBJ107"/>
    <mergeCell ref="DBK105:DBK107"/>
    <mergeCell ref="DAZ105:DAZ107"/>
    <mergeCell ref="DBA105:DBA107"/>
    <mergeCell ref="DBB105:DBB107"/>
    <mergeCell ref="DBC105:DBC107"/>
    <mergeCell ref="DBD105:DBD107"/>
    <mergeCell ref="DBE105:DBE107"/>
    <mergeCell ref="DAT105:DAT107"/>
    <mergeCell ref="DAU105:DAU107"/>
    <mergeCell ref="DAV105:DAV107"/>
    <mergeCell ref="DAW105:DAW107"/>
    <mergeCell ref="DAX105:DAX107"/>
    <mergeCell ref="DAY105:DAY107"/>
    <mergeCell ref="DAN105:DAN107"/>
    <mergeCell ref="DAO105:DAO107"/>
    <mergeCell ref="DAP105:DAP107"/>
    <mergeCell ref="DAQ105:DAQ107"/>
    <mergeCell ref="DAR105:DAR107"/>
    <mergeCell ref="DAS105:DAS107"/>
    <mergeCell ref="DDB105:DDB107"/>
    <mergeCell ref="DDC105:DDC107"/>
    <mergeCell ref="DDD105:DDD107"/>
    <mergeCell ref="DDE105:DDE107"/>
    <mergeCell ref="DDF105:DDF107"/>
    <mergeCell ref="DDG105:DDG107"/>
    <mergeCell ref="DCV105:DCV107"/>
    <mergeCell ref="DCW105:DCW107"/>
    <mergeCell ref="DCX105:DCX107"/>
    <mergeCell ref="DCY105:DCY107"/>
    <mergeCell ref="DCZ105:DCZ107"/>
    <mergeCell ref="DDA105:DDA107"/>
    <mergeCell ref="DCP105:DCP107"/>
    <mergeCell ref="DCQ105:DCQ107"/>
    <mergeCell ref="DCR105:DCR107"/>
    <mergeCell ref="DCS105:DCS107"/>
    <mergeCell ref="DCT105:DCT107"/>
    <mergeCell ref="DCU105:DCU107"/>
    <mergeCell ref="DCJ105:DCJ107"/>
    <mergeCell ref="DCK105:DCK107"/>
    <mergeCell ref="DCL105:DCL107"/>
    <mergeCell ref="DCM105:DCM107"/>
    <mergeCell ref="DCN105:DCN107"/>
    <mergeCell ref="DCO105:DCO107"/>
    <mergeCell ref="DCD105:DCD107"/>
    <mergeCell ref="DCE105:DCE107"/>
    <mergeCell ref="DCF105:DCF107"/>
    <mergeCell ref="DCG105:DCG107"/>
    <mergeCell ref="DCH105:DCH107"/>
    <mergeCell ref="DCI105:DCI107"/>
    <mergeCell ref="DBX105:DBX107"/>
    <mergeCell ref="DBY105:DBY107"/>
    <mergeCell ref="DBZ105:DBZ107"/>
    <mergeCell ref="DCA105:DCA107"/>
    <mergeCell ref="DCB105:DCB107"/>
    <mergeCell ref="DCC105:DCC107"/>
    <mergeCell ref="DEL105:DEL107"/>
    <mergeCell ref="DEM105:DEM107"/>
    <mergeCell ref="DEN105:DEN107"/>
    <mergeCell ref="DEO105:DEO107"/>
    <mergeCell ref="DEP105:DEP107"/>
    <mergeCell ref="DEQ105:DEQ107"/>
    <mergeCell ref="DEF105:DEF107"/>
    <mergeCell ref="DEG105:DEG107"/>
    <mergeCell ref="DEH105:DEH107"/>
    <mergeCell ref="DEI105:DEI107"/>
    <mergeCell ref="DEJ105:DEJ107"/>
    <mergeCell ref="DEK105:DEK107"/>
    <mergeCell ref="DDZ105:DDZ107"/>
    <mergeCell ref="DEA105:DEA107"/>
    <mergeCell ref="DEB105:DEB107"/>
    <mergeCell ref="DEC105:DEC107"/>
    <mergeCell ref="DED105:DED107"/>
    <mergeCell ref="DEE105:DEE107"/>
    <mergeCell ref="DDT105:DDT107"/>
    <mergeCell ref="DDU105:DDU107"/>
    <mergeCell ref="DDV105:DDV107"/>
    <mergeCell ref="DDW105:DDW107"/>
    <mergeCell ref="DDX105:DDX107"/>
    <mergeCell ref="DDY105:DDY107"/>
    <mergeCell ref="DDN105:DDN107"/>
    <mergeCell ref="DDO105:DDO107"/>
    <mergeCell ref="DDP105:DDP107"/>
    <mergeCell ref="DDQ105:DDQ107"/>
    <mergeCell ref="DDR105:DDR107"/>
    <mergeCell ref="DDS105:DDS107"/>
    <mergeCell ref="DDH105:DDH107"/>
    <mergeCell ref="DDI105:DDI107"/>
    <mergeCell ref="DDJ105:DDJ107"/>
    <mergeCell ref="DDK105:DDK107"/>
    <mergeCell ref="DDL105:DDL107"/>
    <mergeCell ref="DDM105:DDM107"/>
    <mergeCell ref="DFV105:DFV107"/>
    <mergeCell ref="DFW105:DFW107"/>
    <mergeCell ref="DFX105:DFX107"/>
    <mergeCell ref="DFY105:DFY107"/>
    <mergeCell ref="DFZ105:DFZ107"/>
    <mergeCell ref="DGA105:DGA107"/>
    <mergeCell ref="DFP105:DFP107"/>
    <mergeCell ref="DFQ105:DFQ107"/>
    <mergeCell ref="DFR105:DFR107"/>
    <mergeCell ref="DFS105:DFS107"/>
    <mergeCell ref="DFT105:DFT107"/>
    <mergeCell ref="DFU105:DFU107"/>
    <mergeCell ref="DFJ105:DFJ107"/>
    <mergeCell ref="DFK105:DFK107"/>
    <mergeCell ref="DFL105:DFL107"/>
    <mergeCell ref="DFM105:DFM107"/>
    <mergeCell ref="DFN105:DFN107"/>
    <mergeCell ref="DFO105:DFO107"/>
    <mergeCell ref="DFD105:DFD107"/>
    <mergeCell ref="DFE105:DFE107"/>
    <mergeCell ref="DFF105:DFF107"/>
    <mergeCell ref="DFG105:DFG107"/>
    <mergeCell ref="DFH105:DFH107"/>
    <mergeCell ref="DFI105:DFI107"/>
    <mergeCell ref="DEX105:DEX107"/>
    <mergeCell ref="DEY105:DEY107"/>
    <mergeCell ref="DEZ105:DEZ107"/>
    <mergeCell ref="DFA105:DFA107"/>
    <mergeCell ref="DFB105:DFB107"/>
    <mergeCell ref="DFC105:DFC107"/>
    <mergeCell ref="DER105:DER107"/>
    <mergeCell ref="DES105:DES107"/>
    <mergeCell ref="DET105:DET107"/>
    <mergeCell ref="DEU105:DEU107"/>
    <mergeCell ref="DEV105:DEV107"/>
    <mergeCell ref="DEW105:DEW107"/>
    <mergeCell ref="DHF105:DHF107"/>
    <mergeCell ref="DHG105:DHG107"/>
    <mergeCell ref="DHH105:DHH107"/>
    <mergeCell ref="DHI105:DHI107"/>
    <mergeCell ref="DHJ105:DHJ107"/>
    <mergeCell ref="DHK105:DHK107"/>
    <mergeCell ref="DGZ105:DGZ107"/>
    <mergeCell ref="DHA105:DHA107"/>
    <mergeCell ref="DHB105:DHB107"/>
    <mergeCell ref="DHC105:DHC107"/>
    <mergeCell ref="DHD105:DHD107"/>
    <mergeCell ref="DHE105:DHE107"/>
    <mergeCell ref="DGT105:DGT107"/>
    <mergeCell ref="DGU105:DGU107"/>
    <mergeCell ref="DGV105:DGV107"/>
    <mergeCell ref="DGW105:DGW107"/>
    <mergeCell ref="DGX105:DGX107"/>
    <mergeCell ref="DGY105:DGY107"/>
    <mergeCell ref="DGN105:DGN107"/>
    <mergeCell ref="DGO105:DGO107"/>
    <mergeCell ref="DGP105:DGP107"/>
    <mergeCell ref="DGQ105:DGQ107"/>
    <mergeCell ref="DGR105:DGR107"/>
    <mergeCell ref="DGS105:DGS107"/>
    <mergeCell ref="DGH105:DGH107"/>
    <mergeCell ref="DGI105:DGI107"/>
    <mergeCell ref="DGJ105:DGJ107"/>
    <mergeCell ref="DGK105:DGK107"/>
    <mergeCell ref="DGL105:DGL107"/>
    <mergeCell ref="DGM105:DGM107"/>
    <mergeCell ref="DGB105:DGB107"/>
    <mergeCell ref="DGC105:DGC107"/>
    <mergeCell ref="DGD105:DGD107"/>
    <mergeCell ref="DGE105:DGE107"/>
    <mergeCell ref="DGF105:DGF107"/>
    <mergeCell ref="DGG105:DGG107"/>
    <mergeCell ref="DIP105:DIP107"/>
    <mergeCell ref="DIQ105:DIQ107"/>
    <mergeCell ref="DIR105:DIR107"/>
    <mergeCell ref="DIS105:DIS107"/>
    <mergeCell ref="DIT105:DIT107"/>
    <mergeCell ref="DIU105:DIU107"/>
    <mergeCell ref="DIJ105:DIJ107"/>
    <mergeCell ref="DIK105:DIK107"/>
    <mergeCell ref="DIL105:DIL107"/>
    <mergeCell ref="DIM105:DIM107"/>
    <mergeCell ref="DIN105:DIN107"/>
    <mergeCell ref="DIO105:DIO107"/>
    <mergeCell ref="DID105:DID107"/>
    <mergeCell ref="DIE105:DIE107"/>
    <mergeCell ref="DIF105:DIF107"/>
    <mergeCell ref="DIG105:DIG107"/>
    <mergeCell ref="DIH105:DIH107"/>
    <mergeCell ref="DII105:DII107"/>
    <mergeCell ref="DHX105:DHX107"/>
    <mergeCell ref="DHY105:DHY107"/>
    <mergeCell ref="DHZ105:DHZ107"/>
    <mergeCell ref="DIA105:DIA107"/>
    <mergeCell ref="DIB105:DIB107"/>
    <mergeCell ref="DIC105:DIC107"/>
    <mergeCell ref="DHR105:DHR107"/>
    <mergeCell ref="DHS105:DHS107"/>
    <mergeCell ref="DHT105:DHT107"/>
    <mergeCell ref="DHU105:DHU107"/>
    <mergeCell ref="DHV105:DHV107"/>
    <mergeCell ref="DHW105:DHW107"/>
    <mergeCell ref="DHL105:DHL107"/>
    <mergeCell ref="DHM105:DHM107"/>
    <mergeCell ref="DHN105:DHN107"/>
    <mergeCell ref="DHO105:DHO107"/>
    <mergeCell ref="DHP105:DHP107"/>
    <mergeCell ref="DHQ105:DHQ107"/>
    <mergeCell ref="DJZ105:DJZ107"/>
    <mergeCell ref="DKA105:DKA107"/>
    <mergeCell ref="DKB105:DKB107"/>
    <mergeCell ref="DKC105:DKC107"/>
    <mergeCell ref="DKD105:DKD107"/>
    <mergeCell ref="DKE105:DKE107"/>
    <mergeCell ref="DJT105:DJT107"/>
    <mergeCell ref="DJU105:DJU107"/>
    <mergeCell ref="DJV105:DJV107"/>
    <mergeCell ref="DJW105:DJW107"/>
    <mergeCell ref="DJX105:DJX107"/>
    <mergeCell ref="DJY105:DJY107"/>
    <mergeCell ref="DJN105:DJN107"/>
    <mergeCell ref="DJO105:DJO107"/>
    <mergeCell ref="DJP105:DJP107"/>
    <mergeCell ref="DJQ105:DJQ107"/>
    <mergeCell ref="DJR105:DJR107"/>
    <mergeCell ref="DJS105:DJS107"/>
    <mergeCell ref="DJH105:DJH107"/>
    <mergeCell ref="DJI105:DJI107"/>
    <mergeCell ref="DJJ105:DJJ107"/>
    <mergeCell ref="DJK105:DJK107"/>
    <mergeCell ref="DJL105:DJL107"/>
    <mergeCell ref="DJM105:DJM107"/>
    <mergeCell ref="DJB105:DJB107"/>
    <mergeCell ref="DJC105:DJC107"/>
    <mergeCell ref="DJD105:DJD107"/>
    <mergeCell ref="DJE105:DJE107"/>
    <mergeCell ref="DJF105:DJF107"/>
    <mergeCell ref="DJG105:DJG107"/>
    <mergeCell ref="DIV105:DIV107"/>
    <mergeCell ref="DIW105:DIW107"/>
    <mergeCell ref="DIX105:DIX107"/>
    <mergeCell ref="DIY105:DIY107"/>
    <mergeCell ref="DIZ105:DIZ107"/>
    <mergeCell ref="DJA105:DJA107"/>
    <mergeCell ref="DLJ105:DLJ107"/>
    <mergeCell ref="DLK105:DLK107"/>
    <mergeCell ref="DLL105:DLL107"/>
    <mergeCell ref="DLM105:DLM107"/>
    <mergeCell ref="DLN105:DLN107"/>
    <mergeCell ref="DLO105:DLO107"/>
    <mergeCell ref="DLD105:DLD107"/>
    <mergeCell ref="DLE105:DLE107"/>
    <mergeCell ref="DLF105:DLF107"/>
    <mergeCell ref="DLG105:DLG107"/>
    <mergeCell ref="DLH105:DLH107"/>
    <mergeCell ref="DLI105:DLI107"/>
    <mergeCell ref="DKX105:DKX107"/>
    <mergeCell ref="DKY105:DKY107"/>
    <mergeCell ref="DKZ105:DKZ107"/>
    <mergeCell ref="DLA105:DLA107"/>
    <mergeCell ref="DLB105:DLB107"/>
    <mergeCell ref="DLC105:DLC107"/>
    <mergeCell ref="DKR105:DKR107"/>
    <mergeCell ref="DKS105:DKS107"/>
    <mergeCell ref="DKT105:DKT107"/>
    <mergeCell ref="DKU105:DKU107"/>
    <mergeCell ref="DKV105:DKV107"/>
    <mergeCell ref="DKW105:DKW107"/>
    <mergeCell ref="DKL105:DKL107"/>
    <mergeCell ref="DKM105:DKM107"/>
    <mergeCell ref="DKN105:DKN107"/>
    <mergeCell ref="DKO105:DKO107"/>
    <mergeCell ref="DKP105:DKP107"/>
    <mergeCell ref="DKQ105:DKQ107"/>
    <mergeCell ref="DKF105:DKF107"/>
    <mergeCell ref="DKG105:DKG107"/>
    <mergeCell ref="DKH105:DKH107"/>
    <mergeCell ref="DKI105:DKI107"/>
    <mergeCell ref="DKJ105:DKJ107"/>
    <mergeCell ref="DKK105:DKK107"/>
    <mergeCell ref="DMT105:DMT107"/>
    <mergeCell ref="DMU105:DMU107"/>
    <mergeCell ref="DMV105:DMV107"/>
    <mergeCell ref="DMW105:DMW107"/>
    <mergeCell ref="DMX105:DMX107"/>
    <mergeCell ref="DMY105:DMY107"/>
    <mergeCell ref="DMN105:DMN107"/>
    <mergeCell ref="DMO105:DMO107"/>
    <mergeCell ref="DMP105:DMP107"/>
    <mergeCell ref="DMQ105:DMQ107"/>
    <mergeCell ref="DMR105:DMR107"/>
    <mergeCell ref="DMS105:DMS107"/>
    <mergeCell ref="DMH105:DMH107"/>
    <mergeCell ref="DMI105:DMI107"/>
    <mergeCell ref="DMJ105:DMJ107"/>
    <mergeCell ref="DMK105:DMK107"/>
    <mergeCell ref="DML105:DML107"/>
    <mergeCell ref="DMM105:DMM107"/>
    <mergeCell ref="DMB105:DMB107"/>
    <mergeCell ref="DMC105:DMC107"/>
    <mergeCell ref="DMD105:DMD107"/>
    <mergeCell ref="DME105:DME107"/>
    <mergeCell ref="DMF105:DMF107"/>
    <mergeCell ref="DMG105:DMG107"/>
    <mergeCell ref="DLV105:DLV107"/>
    <mergeCell ref="DLW105:DLW107"/>
    <mergeCell ref="DLX105:DLX107"/>
    <mergeCell ref="DLY105:DLY107"/>
    <mergeCell ref="DLZ105:DLZ107"/>
    <mergeCell ref="DMA105:DMA107"/>
    <mergeCell ref="DLP105:DLP107"/>
    <mergeCell ref="DLQ105:DLQ107"/>
    <mergeCell ref="DLR105:DLR107"/>
    <mergeCell ref="DLS105:DLS107"/>
    <mergeCell ref="DLT105:DLT107"/>
    <mergeCell ref="DLU105:DLU107"/>
    <mergeCell ref="DOD105:DOD107"/>
    <mergeCell ref="DOE105:DOE107"/>
    <mergeCell ref="DOF105:DOF107"/>
    <mergeCell ref="DOG105:DOG107"/>
    <mergeCell ref="DOH105:DOH107"/>
    <mergeCell ref="DOI105:DOI107"/>
    <mergeCell ref="DNX105:DNX107"/>
    <mergeCell ref="DNY105:DNY107"/>
    <mergeCell ref="DNZ105:DNZ107"/>
    <mergeCell ref="DOA105:DOA107"/>
    <mergeCell ref="DOB105:DOB107"/>
    <mergeCell ref="DOC105:DOC107"/>
    <mergeCell ref="DNR105:DNR107"/>
    <mergeCell ref="DNS105:DNS107"/>
    <mergeCell ref="DNT105:DNT107"/>
    <mergeCell ref="DNU105:DNU107"/>
    <mergeCell ref="DNV105:DNV107"/>
    <mergeCell ref="DNW105:DNW107"/>
    <mergeCell ref="DNL105:DNL107"/>
    <mergeCell ref="DNM105:DNM107"/>
    <mergeCell ref="DNN105:DNN107"/>
    <mergeCell ref="DNO105:DNO107"/>
    <mergeCell ref="DNP105:DNP107"/>
    <mergeCell ref="DNQ105:DNQ107"/>
    <mergeCell ref="DNF105:DNF107"/>
    <mergeCell ref="DNG105:DNG107"/>
    <mergeCell ref="DNH105:DNH107"/>
    <mergeCell ref="DNI105:DNI107"/>
    <mergeCell ref="DNJ105:DNJ107"/>
    <mergeCell ref="DNK105:DNK107"/>
    <mergeCell ref="DMZ105:DMZ107"/>
    <mergeCell ref="DNA105:DNA107"/>
    <mergeCell ref="DNB105:DNB107"/>
    <mergeCell ref="DNC105:DNC107"/>
    <mergeCell ref="DND105:DND107"/>
    <mergeCell ref="DNE105:DNE107"/>
    <mergeCell ref="DPN105:DPN107"/>
    <mergeCell ref="DPO105:DPO107"/>
    <mergeCell ref="DPP105:DPP107"/>
    <mergeCell ref="DPQ105:DPQ107"/>
    <mergeCell ref="DPR105:DPR107"/>
    <mergeCell ref="DPS105:DPS107"/>
    <mergeCell ref="DPH105:DPH107"/>
    <mergeCell ref="DPI105:DPI107"/>
    <mergeCell ref="DPJ105:DPJ107"/>
    <mergeCell ref="DPK105:DPK107"/>
    <mergeCell ref="DPL105:DPL107"/>
    <mergeCell ref="DPM105:DPM107"/>
    <mergeCell ref="DPB105:DPB107"/>
    <mergeCell ref="DPC105:DPC107"/>
    <mergeCell ref="DPD105:DPD107"/>
    <mergeCell ref="DPE105:DPE107"/>
    <mergeCell ref="DPF105:DPF107"/>
    <mergeCell ref="DPG105:DPG107"/>
    <mergeCell ref="DOV105:DOV107"/>
    <mergeCell ref="DOW105:DOW107"/>
    <mergeCell ref="DOX105:DOX107"/>
    <mergeCell ref="DOY105:DOY107"/>
    <mergeCell ref="DOZ105:DOZ107"/>
    <mergeCell ref="DPA105:DPA107"/>
    <mergeCell ref="DOP105:DOP107"/>
    <mergeCell ref="DOQ105:DOQ107"/>
    <mergeCell ref="DOR105:DOR107"/>
    <mergeCell ref="DOS105:DOS107"/>
    <mergeCell ref="DOT105:DOT107"/>
    <mergeCell ref="DOU105:DOU107"/>
    <mergeCell ref="DOJ105:DOJ107"/>
    <mergeCell ref="DOK105:DOK107"/>
    <mergeCell ref="DOL105:DOL107"/>
    <mergeCell ref="DOM105:DOM107"/>
    <mergeCell ref="DON105:DON107"/>
    <mergeCell ref="DOO105:DOO107"/>
    <mergeCell ref="DQX105:DQX107"/>
    <mergeCell ref="DQY105:DQY107"/>
    <mergeCell ref="DQZ105:DQZ107"/>
    <mergeCell ref="DRA105:DRA107"/>
    <mergeCell ref="DRB105:DRB107"/>
    <mergeCell ref="DRC105:DRC107"/>
    <mergeCell ref="DQR105:DQR107"/>
    <mergeCell ref="DQS105:DQS107"/>
    <mergeCell ref="DQT105:DQT107"/>
    <mergeCell ref="DQU105:DQU107"/>
    <mergeCell ref="DQV105:DQV107"/>
    <mergeCell ref="DQW105:DQW107"/>
    <mergeCell ref="DQL105:DQL107"/>
    <mergeCell ref="DQM105:DQM107"/>
    <mergeCell ref="DQN105:DQN107"/>
    <mergeCell ref="DQO105:DQO107"/>
    <mergeCell ref="DQP105:DQP107"/>
    <mergeCell ref="DQQ105:DQQ107"/>
    <mergeCell ref="DQF105:DQF107"/>
    <mergeCell ref="DQG105:DQG107"/>
    <mergeCell ref="DQH105:DQH107"/>
    <mergeCell ref="DQI105:DQI107"/>
    <mergeCell ref="DQJ105:DQJ107"/>
    <mergeCell ref="DQK105:DQK107"/>
    <mergeCell ref="DPZ105:DPZ107"/>
    <mergeCell ref="DQA105:DQA107"/>
    <mergeCell ref="DQB105:DQB107"/>
    <mergeCell ref="DQC105:DQC107"/>
    <mergeCell ref="DQD105:DQD107"/>
    <mergeCell ref="DQE105:DQE107"/>
    <mergeCell ref="DPT105:DPT107"/>
    <mergeCell ref="DPU105:DPU107"/>
    <mergeCell ref="DPV105:DPV107"/>
    <mergeCell ref="DPW105:DPW107"/>
    <mergeCell ref="DPX105:DPX107"/>
    <mergeCell ref="DPY105:DPY107"/>
    <mergeCell ref="DSH105:DSH107"/>
    <mergeCell ref="DSI105:DSI107"/>
    <mergeCell ref="DSJ105:DSJ107"/>
    <mergeCell ref="DSK105:DSK107"/>
    <mergeCell ref="DSL105:DSL107"/>
    <mergeCell ref="DSM105:DSM107"/>
    <mergeCell ref="DSB105:DSB107"/>
    <mergeCell ref="DSC105:DSC107"/>
    <mergeCell ref="DSD105:DSD107"/>
    <mergeCell ref="DSE105:DSE107"/>
    <mergeCell ref="DSF105:DSF107"/>
    <mergeCell ref="DSG105:DSG107"/>
    <mergeCell ref="DRV105:DRV107"/>
    <mergeCell ref="DRW105:DRW107"/>
    <mergeCell ref="DRX105:DRX107"/>
    <mergeCell ref="DRY105:DRY107"/>
    <mergeCell ref="DRZ105:DRZ107"/>
    <mergeCell ref="DSA105:DSA107"/>
    <mergeCell ref="DRP105:DRP107"/>
    <mergeCell ref="DRQ105:DRQ107"/>
    <mergeCell ref="DRR105:DRR107"/>
    <mergeCell ref="DRS105:DRS107"/>
    <mergeCell ref="DRT105:DRT107"/>
    <mergeCell ref="DRU105:DRU107"/>
    <mergeCell ref="DRJ105:DRJ107"/>
    <mergeCell ref="DRK105:DRK107"/>
    <mergeCell ref="DRL105:DRL107"/>
    <mergeCell ref="DRM105:DRM107"/>
    <mergeCell ref="DRN105:DRN107"/>
    <mergeCell ref="DRO105:DRO107"/>
    <mergeCell ref="DRD105:DRD107"/>
    <mergeCell ref="DRE105:DRE107"/>
    <mergeCell ref="DRF105:DRF107"/>
    <mergeCell ref="DRG105:DRG107"/>
    <mergeCell ref="DRH105:DRH107"/>
    <mergeCell ref="DRI105:DRI107"/>
    <mergeCell ref="DTR105:DTR107"/>
    <mergeCell ref="DTS105:DTS107"/>
    <mergeCell ref="DTT105:DTT107"/>
    <mergeCell ref="DTU105:DTU107"/>
    <mergeCell ref="DTV105:DTV107"/>
    <mergeCell ref="DTW105:DTW107"/>
    <mergeCell ref="DTL105:DTL107"/>
    <mergeCell ref="DTM105:DTM107"/>
    <mergeCell ref="DTN105:DTN107"/>
    <mergeCell ref="DTO105:DTO107"/>
    <mergeCell ref="DTP105:DTP107"/>
    <mergeCell ref="DTQ105:DTQ107"/>
    <mergeCell ref="DTF105:DTF107"/>
    <mergeCell ref="DTG105:DTG107"/>
    <mergeCell ref="DTH105:DTH107"/>
    <mergeCell ref="DTI105:DTI107"/>
    <mergeCell ref="DTJ105:DTJ107"/>
    <mergeCell ref="DTK105:DTK107"/>
    <mergeCell ref="DSZ105:DSZ107"/>
    <mergeCell ref="DTA105:DTA107"/>
    <mergeCell ref="DTB105:DTB107"/>
    <mergeCell ref="DTC105:DTC107"/>
    <mergeCell ref="DTD105:DTD107"/>
    <mergeCell ref="DTE105:DTE107"/>
    <mergeCell ref="DST105:DST107"/>
    <mergeCell ref="DSU105:DSU107"/>
    <mergeCell ref="DSV105:DSV107"/>
    <mergeCell ref="DSW105:DSW107"/>
    <mergeCell ref="DSX105:DSX107"/>
    <mergeCell ref="DSY105:DSY107"/>
    <mergeCell ref="DSN105:DSN107"/>
    <mergeCell ref="DSO105:DSO107"/>
    <mergeCell ref="DSP105:DSP107"/>
    <mergeCell ref="DSQ105:DSQ107"/>
    <mergeCell ref="DSR105:DSR107"/>
    <mergeCell ref="DSS105:DSS107"/>
    <mergeCell ref="DVB105:DVB107"/>
    <mergeCell ref="DVC105:DVC107"/>
    <mergeCell ref="DVD105:DVD107"/>
    <mergeCell ref="DVE105:DVE107"/>
    <mergeCell ref="DVF105:DVF107"/>
    <mergeCell ref="DVG105:DVG107"/>
    <mergeCell ref="DUV105:DUV107"/>
    <mergeCell ref="DUW105:DUW107"/>
    <mergeCell ref="DUX105:DUX107"/>
    <mergeCell ref="DUY105:DUY107"/>
    <mergeCell ref="DUZ105:DUZ107"/>
    <mergeCell ref="DVA105:DVA107"/>
    <mergeCell ref="DUP105:DUP107"/>
    <mergeCell ref="DUQ105:DUQ107"/>
    <mergeCell ref="DUR105:DUR107"/>
    <mergeCell ref="DUS105:DUS107"/>
    <mergeCell ref="DUT105:DUT107"/>
    <mergeCell ref="DUU105:DUU107"/>
    <mergeCell ref="DUJ105:DUJ107"/>
    <mergeCell ref="DUK105:DUK107"/>
    <mergeCell ref="DUL105:DUL107"/>
    <mergeCell ref="DUM105:DUM107"/>
    <mergeCell ref="DUN105:DUN107"/>
    <mergeCell ref="DUO105:DUO107"/>
    <mergeCell ref="DUD105:DUD107"/>
    <mergeCell ref="DUE105:DUE107"/>
    <mergeCell ref="DUF105:DUF107"/>
    <mergeCell ref="DUG105:DUG107"/>
    <mergeCell ref="DUH105:DUH107"/>
    <mergeCell ref="DUI105:DUI107"/>
    <mergeCell ref="DTX105:DTX107"/>
    <mergeCell ref="DTY105:DTY107"/>
    <mergeCell ref="DTZ105:DTZ107"/>
    <mergeCell ref="DUA105:DUA107"/>
    <mergeCell ref="DUB105:DUB107"/>
    <mergeCell ref="DUC105:DUC107"/>
    <mergeCell ref="DWL105:DWL107"/>
    <mergeCell ref="DWM105:DWM107"/>
    <mergeCell ref="DWN105:DWN107"/>
    <mergeCell ref="DWO105:DWO107"/>
    <mergeCell ref="DWP105:DWP107"/>
    <mergeCell ref="DWQ105:DWQ107"/>
    <mergeCell ref="DWF105:DWF107"/>
    <mergeCell ref="DWG105:DWG107"/>
    <mergeCell ref="DWH105:DWH107"/>
    <mergeCell ref="DWI105:DWI107"/>
    <mergeCell ref="DWJ105:DWJ107"/>
    <mergeCell ref="DWK105:DWK107"/>
    <mergeCell ref="DVZ105:DVZ107"/>
    <mergeCell ref="DWA105:DWA107"/>
    <mergeCell ref="DWB105:DWB107"/>
    <mergeCell ref="DWC105:DWC107"/>
    <mergeCell ref="DWD105:DWD107"/>
    <mergeCell ref="DWE105:DWE107"/>
    <mergeCell ref="DVT105:DVT107"/>
    <mergeCell ref="DVU105:DVU107"/>
    <mergeCell ref="DVV105:DVV107"/>
    <mergeCell ref="DVW105:DVW107"/>
    <mergeCell ref="DVX105:DVX107"/>
    <mergeCell ref="DVY105:DVY107"/>
    <mergeCell ref="DVN105:DVN107"/>
    <mergeCell ref="DVO105:DVO107"/>
    <mergeCell ref="DVP105:DVP107"/>
    <mergeCell ref="DVQ105:DVQ107"/>
    <mergeCell ref="DVR105:DVR107"/>
    <mergeCell ref="DVS105:DVS107"/>
    <mergeCell ref="DVH105:DVH107"/>
    <mergeCell ref="DVI105:DVI107"/>
    <mergeCell ref="DVJ105:DVJ107"/>
    <mergeCell ref="DVK105:DVK107"/>
    <mergeCell ref="DVL105:DVL107"/>
    <mergeCell ref="DVM105:DVM107"/>
    <mergeCell ref="DXV105:DXV107"/>
    <mergeCell ref="DXW105:DXW107"/>
    <mergeCell ref="DXX105:DXX107"/>
    <mergeCell ref="DXY105:DXY107"/>
    <mergeCell ref="DXZ105:DXZ107"/>
    <mergeCell ref="DYA105:DYA107"/>
    <mergeCell ref="DXP105:DXP107"/>
    <mergeCell ref="DXQ105:DXQ107"/>
    <mergeCell ref="DXR105:DXR107"/>
    <mergeCell ref="DXS105:DXS107"/>
    <mergeCell ref="DXT105:DXT107"/>
    <mergeCell ref="DXU105:DXU107"/>
    <mergeCell ref="DXJ105:DXJ107"/>
    <mergeCell ref="DXK105:DXK107"/>
    <mergeCell ref="DXL105:DXL107"/>
    <mergeCell ref="DXM105:DXM107"/>
    <mergeCell ref="DXN105:DXN107"/>
    <mergeCell ref="DXO105:DXO107"/>
    <mergeCell ref="DXD105:DXD107"/>
    <mergeCell ref="DXE105:DXE107"/>
    <mergeCell ref="DXF105:DXF107"/>
    <mergeCell ref="DXG105:DXG107"/>
    <mergeCell ref="DXH105:DXH107"/>
    <mergeCell ref="DXI105:DXI107"/>
    <mergeCell ref="DWX105:DWX107"/>
    <mergeCell ref="DWY105:DWY107"/>
    <mergeCell ref="DWZ105:DWZ107"/>
    <mergeCell ref="DXA105:DXA107"/>
    <mergeCell ref="DXB105:DXB107"/>
    <mergeCell ref="DXC105:DXC107"/>
    <mergeCell ref="DWR105:DWR107"/>
    <mergeCell ref="DWS105:DWS107"/>
    <mergeCell ref="DWT105:DWT107"/>
    <mergeCell ref="DWU105:DWU107"/>
    <mergeCell ref="DWV105:DWV107"/>
    <mergeCell ref="DWW105:DWW107"/>
    <mergeCell ref="DZF105:DZF107"/>
    <mergeCell ref="DZG105:DZG107"/>
    <mergeCell ref="DZH105:DZH107"/>
    <mergeCell ref="DZI105:DZI107"/>
    <mergeCell ref="DZJ105:DZJ107"/>
    <mergeCell ref="DZK105:DZK107"/>
    <mergeCell ref="DYZ105:DYZ107"/>
    <mergeCell ref="DZA105:DZA107"/>
    <mergeCell ref="DZB105:DZB107"/>
    <mergeCell ref="DZC105:DZC107"/>
    <mergeCell ref="DZD105:DZD107"/>
    <mergeCell ref="DZE105:DZE107"/>
    <mergeCell ref="DYT105:DYT107"/>
    <mergeCell ref="DYU105:DYU107"/>
    <mergeCell ref="DYV105:DYV107"/>
    <mergeCell ref="DYW105:DYW107"/>
    <mergeCell ref="DYX105:DYX107"/>
    <mergeCell ref="DYY105:DYY107"/>
    <mergeCell ref="DYN105:DYN107"/>
    <mergeCell ref="DYO105:DYO107"/>
    <mergeCell ref="DYP105:DYP107"/>
    <mergeCell ref="DYQ105:DYQ107"/>
    <mergeCell ref="DYR105:DYR107"/>
    <mergeCell ref="DYS105:DYS107"/>
    <mergeCell ref="DYH105:DYH107"/>
    <mergeCell ref="DYI105:DYI107"/>
    <mergeCell ref="DYJ105:DYJ107"/>
    <mergeCell ref="DYK105:DYK107"/>
    <mergeCell ref="DYL105:DYL107"/>
    <mergeCell ref="DYM105:DYM107"/>
    <mergeCell ref="DYB105:DYB107"/>
    <mergeCell ref="DYC105:DYC107"/>
    <mergeCell ref="DYD105:DYD107"/>
    <mergeCell ref="DYE105:DYE107"/>
    <mergeCell ref="DYF105:DYF107"/>
    <mergeCell ref="DYG105:DYG107"/>
    <mergeCell ref="EAP105:EAP107"/>
    <mergeCell ref="EAQ105:EAQ107"/>
    <mergeCell ref="EAR105:EAR107"/>
    <mergeCell ref="EAS105:EAS107"/>
    <mergeCell ref="EAT105:EAT107"/>
    <mergeCell ref="EAU105:EAU107"/>
    <mergeCell ref="EAJ105:EAJ107"/>
    <mergeCell ref="EAK105:EAK107"/>
    <mergeCell ref="EAL105:EAL107"/>
    <mergeCell ref="EAM105:EAM107"/>
    <mergeCell ref="EAN105:EAN107"/>
    <mergeCell ref="EAO105:EAO107"/>
    <mergeCell ref="EAD105:EAD107"/>
    <mergeCell ref="EAE105:EAE107"/>
    <mergeCell ref="EAF105:EAF107"/>
    <mergeCell ref="EAG105:EAG107"/>
    <mergeCell ref="EAH105:EAH107"/>
    <mergeCell ref="EAI105:EAI107"/>
    <mergeCell ref="DZX105:DZX107"/>
    <mergeCell ref="DZY105:DZY107"/>
    <mergeCell ref="DZZ105:DZZ107"/>
    <mergeCell ref="EAA105:EAA107"/>
    <mergeCell ref="EAB105:EAB107"/>
    <mergeCell ref="EAC105:EAC107"/>
    <mergeCell ref="DZR105:DZR107"/>
    <mergeCell ref="DZS105:DZS107"/>
    <mergeCell ref="DZT105:DZT107"/>
    <mergeCell ref="DZU105:DZU107"/>
    <mergeCell ref="DZV105:DZV107"/>
    <mergeCell ref="DZW105:DZW107"/>
    <mergeCell ref="DZL105:DZL107"/>
    <mergeCell ref="DZM105:DZM107"/>
    <mergeCell ref="DZN105:DZN107"/>
    <mergeCell ref="DZO105:DZO107"/>
    <mergeCell ref="DZP105:DZP107"/>
    <mergeCell ref="DZQ105:DZQ107"/>
    <mergeCell ref="EBZ105:EBZ107"/>
    <mergeCell ref="ECA105:ECA107"/>
    <mergeCell ref="ECB105:ECB107"/>
    <mergeCell ref="ECC105:ECC107"/>
    <mergeCell ref="ECD105:ECD107"/>
    <mergeCell ref="ECE105:ECE107"/>
    <mergeCell ref="EBT105:EBT107"/>
    <mergeCell ref="EBU105:EBU107"/>
    <mergeCell ref="EBV105:EBV107"/>
    <mergeCell ref="EBW105:EBW107"/>
    <mergeCell ref="EBX105:EBX107"/>
    <mergeCell ref="EBY105:EBY107"/>
    <mergeCell ref="EBN105:EBN107"/>
    <mergeCell ref="EBO105:EBO107"/>
    <mergeCell ref="EBP105:EBP107"/>
    <mergeCell ref="EBQ105:EBQ107"/>
    <mergeCell ref="EBR105:EBR107"/>
    <mergeCell ref="EBS105:EBS107"/>
    <mergeCell ref="EBH105:EBH107"/>
    <mergeCell ref="EBI105:EBI107"/>
    <mergeCell ref="EBJ105:EBJ107"/>
    <mergeCell ref="EBK105:EBK107"/>
    <mergeCell ref="EBL105:EBL107"/>
    <mergeCell ref="EBM105:EBM107"/>
    <mergeCell ref="EBB105:EBB107"/>
    <mergeCell ref="EBC105:EBC107"/>
    <mergeCell ref="EBD105:EBD107"/>
    <mergeCell ref="EBE105:EBE107"/>
    <mergeCell ref="EBF105:EBF107"/>
    <mergeCell ref="EBG105:EBG107"/>
    <mergeCell ref="EAV105:EAV107"/>
    <mergeCell ref="EAW105:EAW107"/>
    <mergeCell ref="EAX105:EAX107"/>
    <mergeCell ref="EAY105:EAY107"/>
    <mergeCell ref="EAZ105:EAZ107"/>
    <mergeCell ref="EBA105:EBA107"/>
    <mergeCell ref="EDJ105:EDJ107"/>
    <mergeCell ref="EDK105:EDK107"/>
    <mergeCell ref="EDL105:EDL107"/>
    <mergeCell ref="EDM105:EDM107"/>
    <mergeCell ref="EDN105:EDN107"/>
    <mergeCell ref="EDO105:EDO107"/>
    <mergeCell ref="EDD105:EDD107"/>
    <mergeCell ref="EDE105:EDE107"/>
    <mergeCell ref="EDF105:EDF107"/>
    <mergeCell ref="EDG105:EDG107"/>
    <mergeCell ref="EDH105:EDH107"/>
    <mergeCell ref="EDI105:EDI107"/>
    <mergeCell ref="ECX105:ECX107"/>
    <mergeCell ref="ECY105:ECY107"/>
    <mergeCell ref="ECZ105:ECZ107"/>
    <mergeCell ref="EDA105:EDA107"/>
    <mergeCell ref="EDB105:EDB107"/>
    <mergeCell ref="EDC105:EDC107"/>
    <mergeCell ref="ECR105:ECR107"/>
    <mergeCell ref="ECS105:ECS107"/>
    <mergeCell ref="ECT105:ECT107"/>
    <mergeCell ref="ECU105:ECU107"/>
    <mergeCell ref="ECV105:ECV107"/>
    <mergeCell ref="ECW105:ECW107"/>
    <mergeCell ref="ECL105:ECL107"/>
    <mergeCell ref="ECM105:ECM107"/>
    <mergeCell ref="ECN105:ECN107"/>
    <mergeCell ref="ECO105:ECO107"/>
    <mergeCell ref="ECP105:ECP107"/>
    <mergeCell ref="ECQ105:ECQ107"/>
    <mergeCell ref="ECF105:ECF107"/>
    <mergeCell ref="ECG105:ECG107"/>
    <mergeCell ref="ECH105:ECH107"/>
    <mergeCell ref="ECI105:ECI107"/>
    <mergeCell ref="ECJ105:ECJ107"/>
    <mergeCell ref="ECK105:ECK107"/>
    <mergeCell ref="EET105:EET107"/>
    <mergeCell ref="EEU105:EEU107"/>
    <mergeCell ref="EEV105:EEV107"/>
    <mergeCell ref="EEW105:EEW107"/>
    <mergeCell ref="EEX105:EEX107"/>
    <mergeCell ref="EEY105:EEY107"/>
    <mergeCell ref="EEN105:EEN107"/>
    <mergeCell ref="EEO105:EEO107"/>
    <mergeCell ref="EEP105:EEP107"/>
    <mergeCell ref="EEQ105:EEQ107"/>
    <mergeCell ref="EER105:EER107"/>
    <mergeCell ref="EES105:EES107"/>
    <mergeCell ref="EEH105:EEH107"/>
    <mergeCell ref="EEI105:EEI107"/>
    <mergeCell ref="EEJ105:EEJ107"/>
    <mergeCell ref="EEK105:EEK107"/>
    <mergeCell ref="EEL105:EEL107"/>
    <mergeCell ref="EEM105:EEM107"/>
    <mergeCell ref="EEB105:EEB107"/>
    <mergeCell ref="EEC105:EEC107"/>
    <mergeCell ref="EED105:EED107"/>
    <mergeCell ref="EEE105:EEE107"/>
    <mergeCell ref="EEF105:EEF107"/>
    <mergeCell ref="EEG105:EEG107"/>
    <mergeCell ref="EDV105:EDV107"/>
    <mergeCell ref="EDW105:EDW107"/>
    <mergeCell ref="EDX105:EDX107"/>
    <mergeCell ref="EDY105:EDY107"/>
    <mergeCell ref="EDZ105:EDZ107"/>
    <mergeCell ref="EEA105:EEA107"/>
    <mergeCell ref="EDP105:EDP107"/>
    <mergeCell ref="EDQ105:EDQ107"/>
    <mergeCell ref="EDR105:EDR107"/>
    <mergeCell ref="EDS105:EDS107"/>
    <mergeCell ref="EDT105:EDT107"/>
    <mergeCell ref="EDU105:EDU107"/>
    <mergeCell ref="EGD105:EGD107"/>
    <mergeCell ref="EGE105:EGE107"/>
    <mergeCell ref="EGF105:EGF107"/>
    <mergeCell ref="EGG105:EGG107"/>
    <mergeCell ref="EGH105:EGH107"/>
    <mergeCell ref="EGI105:EGI107"/>
    <mergeCell ref="EFX105:EFX107"/>
    <mergeCell ref="EFY105:EFY107"/>
    <mergeCell ref="EFZ105:EFZ107"/>
    <mergeCell ref="EGA105:EGA107"/>
    <mergeCell ref="EGB105:EGB107"/>
    <mergeCell ref="EGC105:EGC107"/>
    <mergeCell ref="EFR105:EFR107"/>
    <mergeCell ref="EFS105:EFS107"/>
    <mergeCell ref="EFT105:EFT107"/>
    <mergeCell ref="EFU105:EFU107"/>
    <mergeCell ref="EFV105:EFV107"/>
    <mergeCell ref="EFW105:EFW107"/>
    <mergeCell ref="EFL105:EFL107"/>
    <mergeCell ref="EFM105:EFM107"/>
    <mergeCell ref="EFN105:EFN107"/>
    <mergeCell ref="EFO105:EFO107"/>
    <mergeCell ref="EFP105:EFP107"/>
    <mergeCell ref="EFQ105:EFQ107"/>
    <mergeCell ref="EFF105:EFF107"/>
    <mergeCell ref="EFG105:EFG107"/>
    <mergeCell ref="EFH105:EFH107"/>
    <mergeCell ref="EFI105:EFI107"/>
    <mergeCell ref="EFJ105:EFJ107"/>
    <mergeCell ref="EFK105:EFK107"/>
    <mergeCell ref="EEZ105:EEZ107"/>
    <mergeCell ref="EFA105:EFA107"/>
    <mergeCell ref="EFB105:EFB107"/>
    <mergeCell ref="EFC105:EFC107"/>
    <mergeCell ref="EFD105:EFD107"/>
    <mergeCell ref="EFE105:EFE107"/>
    <mergeCell ref="EHN105:EHN107"/>
    <mergeCell ref="EHO105:EHO107"/>
    <mergeCell ref="EHP105:EHP107"/>
    <mergeCell ref="EHQ105:EHQ107"/>
    <mergeCell ref="EHR105:EHR107"/>
    <mergeCell ref="EHS105:EHS107"/>
    <mergeCell ref="EHH105:EHH107"/>
    <mergeCell ref="EHI105:EHI107"/>
    <mergeCell ref="EHJ105:EHJ107"/>
    <mergeCell ref="EHK105:EHK107"/>
    <mergeCell ref="EHL105:EHL107"/>
    <mergeCell ref="EHM105:EHM107"/>
    <mergeCell ref="EHB105:EHB107"/>
    <mergeCell ref="EHC105:EHC107"/>
    <mergeCell ref="EHD105:EHD107"/>
    <mergeCell ref="EHE105:EHE107"/>
    <mergeCell ref="EHF105:EHF107"/>
    <mergeCell ref="EHG105:EHG107"/>
    <mergeCell ref="EGV105:EGV107"/>
    <mergeCell ref="EGW105:EGW107"/>
    <mergeCell ref="EGX105:EGX107"/>
    <mergeCell ref="EGY105:EGY107"/>
    <mergeCell ref="EGZ105:EGZ107"/>
    <mergeCell ref="EHA105:EHA107"/>
    <mergeCell ref="EGP105:EGP107"/>
    <mergeCell ref="EGQ105:EGQ107"/>
    <mergeCell ref="EGR105:EGR107"/>
    <mergeCell ref="EGS105:EGS107"/>
    <mergeCell ref="EGT105:EGT107"/>
    <mergeCell ref="EGU105:EGU107"/>
    <mergeCell ref="EGJ105:EGJ107"/>
    <mergeCell ref="EGK105:EGK107"/>
    <mergeCell ref="EGL105:EGL107"/>
    <mergeCell ref="EGM105:EGM107"/>
    <mergeCell ref="EGN105:EGN107"/>
    <mergeCell ref="EGO105:EGO107"/>
    <mergeCell ref="EIX105:EIX107"/>
    <mergeCell ref="EIY105:EIY107"/>
    <mergeCell ref="EIZ105:EIZ107"/>
    <mergeCell ref="EJA105:EJA107"/>
    <mergeCell ref="EJB105:EJB107"/>
    <mergeCell ref="EJC105:EJC107"/>
    <mergeCell ref="EIR105:EIR107"/>
    <mergeCell ref="EIS105:EIS107"/>
    <mergeCell ref="EIT105:EIT107"/>
    <mergeCell ref="EIU105:EIU107"/>
    <mergeCell ref="EIV105:EIV107"/>
    <mergeCell ref="EIW105:EIW107"/>
    <mergeCell ref="EIL105:EIL107"/>
    <mergeCell ref="EIM105:EIM107"/>
    <mergeCell ref="EIN105:EIN107"/>
    <mergeCell ref="EIO105:EIO107"/>
    <mergeCell ref="EIP105:EIP107"/>
    <mergeCell ref="EIQ105:EIQ107"/>
    <mergeCell ref="EIF105:EIF107"/>
    <mergeCell ref="EIG105:EIG107"/>
    <mergeCell ref="EIH105:EIH107"/>
    <mergeCell ref="EII105:EII107"/>
    <mergeCell ref="EIJ105:EIJ107"/>
    <mergeCell ref="EIK105:EIK107"/>
    <mergeCell ref="EHZ105:EHZ107"/>
    <mergeCell ref="EIA105:EIA107"/>
    <mergeCell ref="EIB105:EIB107"/>
    <mergeCell ref="EIC105:EIC107"/>
    <mergeCell ref="EID105:EID107"/>
    <mergeCell ref="EIE105:EIE107"/>
    <mergeCell ref="EHT105:EHT107"/>
    <mergeCell ref="EHU105:EHU107"/>
    <mergeCell ref="EHV105:EHV107"/>
    <mergeCell ref="EHW105:EHW107"/>
    <mergeCell ref="EHX105:EHX107"/>
    <mergeCell ref="EHY105:EHY107"/>
    <mergeCell ref="EKH105:EKH107"/>
    <mergeCell ref="EKI105:EKI107"/>
    <mergeCell ref="EKJ105:EKJ107"/>
    <mergeCell ref="EKK105:EKK107"/>
    <mergeCell ref="EKL105:EKL107"/>
    <mergeCell ref="EKM105:EKM107"/>
    <mergeCell ref="EKB105:EKB107"/>
    <mergeCell ref="EKC105:EKC107"/>
    <mergeCell ref="EKD105:EKD107"/>
    <mergeCell ref="EKE105:EKE107"/>
    <mergeCell ref="EKF105:EKF107"/>
    <mergeCell ref="EKG105:EKG107"/>
    <mergeCell ref="EJV105:EJV107"/>
    <mergeCell ref="EJW105:EJW107"/>
    <mergeCell ref="EJX105:EJX107"/>
    <mergeCell ref="EJY105:EJY107"/>
    <mergeCell ref="EJZ105:EJZ107"/>
    <mergeCell ref="EKA105:EKA107"/>
    <mergeCell ref="EJP105:EJP107"/>
    <mergeCell ref="EJQ105:EJQ107"/>
    <mergeCell ref="EJR105:EJR107"/>
    <mergeCell ref="EJS105:EJS107"/>
    <mergeCell ref="EJT105:EJT107"/>
    <mergeCell ref="EJU105:EJU107"/>
    <mergeCell ref="EJJ105:EJJ107"/>
    <mergeCell ref="EJK105:EJK107"/>
    <mergeCell ref="EJL105:EJL107"/>
    <mergeCell ref="EJM105:EJM107"/>
    <mergeCell ref="EJN105:EJN107"/>
    <mergeCell ref="EJO105:EJO107"/>
    <mergeCell ref="EJD105:EJD107"/>
    <mergeCell ref="EJE105:EJE107"/>
    <mergeCell ref="EJF105:EJF107"/>
    <mergeCell ref="EJG105:EJG107"/>
    <mergeCell ref="EJH105:EJH107"/>
    <mergeCell ref="EJI105:EJI107"/>
    <mergeCell ref="ELR105:ELR107"/>
    <mergeCell ref="ELS105:ELS107"/>
    <mergeCell ref="ELT105:ELT107"/>
    <mergeCell ref="ELU105:ELU107"/>
    <mergeCell ref="ELV105:ELV107"/>
    <mergeCell ref="ELW105:ELW107"/>
    <mergeCell ref="ELL105:ELL107"/>
    <mergeCell ref="ELM105:ELM107"/>
    <mergeCell ref="ELN105:ELN107"/>
    <mergeCell ref="ELO105:ELO107"/>
    <mergeCell ref="ELP105:ELP107"/>
    <mergeCell ref="ELQ105:ELQ107"/>
    <mergeCell ref="ELF105:ELF107"/>
    <mergeCell ref="ELG105:ELG107"/>
    <mergeCell ref="ELH105:ELH107"/>
    <mergeCell ref="ELI105:ELI107"/>
    <mergeCell ref="ELJ105:ELJ107"/>
    <mergeCell ref="ELK105:ELK107"/>
    <mergeCell ref="EKZ105:EKZ107"/>
    <mergeCell ref="ELA105:ELA107"/>
    <mergeCell ref="ELB105:ELB107"/>
    <mergeCell ref="ELC105:ELC107"/>
    <mergeCell ref="ELD105:ELD107"/>
    <mergeCell ref="ELE105:ELE107"/>
    <mergeCell ref="EKT105:EKT107"/>
    <mergeCell ref="EKU105:EKU107"/>
    <mergeCell ref="EKV105:EKV107"/>
    <mergeCell ref="EKW105:EKW107"/>
    <mergeCell ref="EKX105:EKX107"/>
    <mergeCell ref="EKY105:EKY107"/>
    <mergeCell ref="EKN105:EKN107"/>
    <mergeCell ref="EKO105:EKO107"/>
    <mergeCell ref="EKP105:EKP107"/>
    <mergeCell ref="EKQ105:EKQ107"/>
    <mergeCell ref="EKR105:EKR107"/>
    <mergeCell ref="EKS105:EKS107"/>
    <mergeCell ref="ENB105:ENB107"/>
    <mergeCell ref="ENC105:ENC107"/>
    <mergeCell ref="END105:END107"/>
    <mergeCell ref="ENE105:ENE107"/>
    <mergeCell ref="ENF105:ENF107"/>
    <mergeCell ref="ENG105:ENG107"/>
    <mergeCell ref="EMV105:EMV107"/>
    <mergeCell ref="EMW105:EMW107"/>
    <mergeCell ref="EMX105:EMX107"/>
    <mergeCell ref="EMY105:EMY107"/>
    <mergeCell ref="EMZ105:EMZ107"/>
    <mergeCell ref="ENA105:ENA107"/>
    <mergeCell ref="EMP105:EMP107"/>
    <mergeCell ref="EMQ105:EMQ107"/>
    <mergeCell ref="EMR105:EMR107"/>
    <mergeCell ref="EMS105:EMS107"/>
    <mergeCell ref="EMT105:EMT107"/>
    <mergeCell ref="EMU105:EMU107"/>
    <mergeCell ref="EMJ105:EMJ107"/>
    <mergeCell ref="EMK105:EMK107"/>
    <mergeCell ref="EML105:EML107"/>
    <mergeCell ref="EMM105:EMM107"/>
    <mergeCell ref="EMN105:EMN107"/>
    <mergeCell ref="EMO105:EMO107"/>
    <mergeCell ref="EMD105:EMD107"/>
    <mergeCell ref="EME105:EME107"/>
    <mergeCell ref="EMF105:EMF107"/>
    <mergeCell ref="EMG105:EMG107"/>
    <mergeCell ref="EMH105:EMH107"/>
    <mergeCell ref="EMI105:EMI107"/>
    <mergeCell ref="ELX105:ELX107"/>
    <mergeCell ref="ELY105:ELY107"/>
    <mergeCell ref="ELZ105:ELZ107"/>
    <mergeCell ref="EMA105:EMA107"/>
    <mergeCell ref="EMB105:EMB107"/>
    <mergeCell ref="EMC105:EMC107"/>
    <mergeCell ref="EOL105:EOL107"/>
    <mergeCell ref="EOM105:EOM107"/>
    <mergeCell ref="EON105:EON107"/>
    <mergeCell ref="EOO105:EOO107"/>
    <mergeCell ref="EOP105:EOP107"/>
    <mergeCell ref="EOQ105:EOQ107"/>
    <mergeCell ref="EOF105:EOF107"/>
    <mergeCell ref="EOG105:EOG107"/>
    <mergeCell ref="EOH105:EOH107"/>
    <mergeCell ref="EOI105:EOI107"/>
    <mergeCell ref="EOJ105:EOJ107"/>
    <mergeCell ref="EOK105:EOK107"/>
    <mergeCell ref="ENZ105:ENZ107"/>
    <mergeCell ref="EOA105:EOA107"/>
    <mergeCell ref="EOB105:EOB107"/>
    <mergeCell ref="EOC105:EOC107"/>
    <mergeCell ref="EOD105:EOD107"/>
    <mergeCell ref="EOE105:EOE107"/>
    <mergeCell ref="ENT105:ENT107"/>
    <mergeCell ref="ENU105:ENU107"/>
    <mergeCell ref="ENV105:ENV107"/>
    <mergeCell ref="ENW105:ENW107"/>
    <mergeCell ref="ENX105:ENX107"/>
    <mergeCell ref="ENY105:ENY107"/>
    <mergeCell ref="ENN105:ENN107"/>
    <mergeCell ref="ENO105:ENO107"/>
    <mergeCell ref="ENP105:ENP107"/>
    <mergeCell ref="ENQ105:ENQ107"/>
    <mergeCell ref="ENR105:ENR107"/>
    <mergeCell ref="ENS105:ENS107"/>
    <mergeCell ref="ENH105:ENH107"/>
    <mergeCell ref="ENI105:ENI107"/>
    <mergeCell ref="ENJ105:ENJ107"/>
    <mergeCell ref="ENK105:ENK107"/>
    <mergeCell ref="ENL105:ENL107"/>
    <mergeCell ref="ENM105:ENM107"/>
    <mergeCell ref="EPV105:EPV107"/>
    <mergeCell ref="EPW105:EPW107"/>
    <mergeCell ref="EPX105:EPX107"/>
    <mergeCell ref="EPY105:EPY107"/>
    <mergeCell ref="EPZ105:EPZ107"/>
    <mergeCell ref="EQA105:EQA107"/>
    <mergeCell ref="EPP105:EPP107"/>
    <mergeCell ref="EPQ105:EPQ107"/>
    <mergeCell ref="EPR105:EPR107"/>
    <mergeCell ref="EPS105:EPS107"/>
    <mergeCell ref="EPT105:EPT107"/>
    <mergeCell ref="EPU105:EPU107"/>
    <mergeCell ref="EPJ105:EPJ107"/>
    <mergeCell ref="EPK105:EPK107"/>
    <mergeCell ref="EPL105:EPL107"/>
    <mergeCell ref="EPM105:EPM107"/>
    <mergeCell ref="EPN105:EPN107"/>
    <mergeCell ref="EPO105:EPO107"/>
    <mergeCell ref="EPD105:EPD107"/>
    <mergeCell ref="EPE105:EPE107"/>
    <mergeCell ref="EPF105:EPF107"/>
    <mergeCell ref="EPG105:EPG107"/>
    <mergeCell ref="EPH105:EPH107"/>
    <mergeCell ref="EPI105:EPI107"/>
    <mergeCell ref="EOX105:EOX107"/>
    <mergeCell ref="EOY105:EOY107"/>
    <mergeCell ref="EOZ105:EOZ107"/>
    <mergeCell ref="EPA105:EPA107"/>
    <mergeCell ref="EPB105:EPB107"/>
    <mergeCell ref="EPC105:EPC107"/>
    <mergeCell ref="EOR105:EOR107"/>
    <mergeCell ref="EOS105:EOS107"/>
    <mergeCell ref="EOT105:EOT107"/>
    <mergeCell ref="EOU105:EOU107"/>
    <mergeCell ref="EOV105:EOV107"/>
    <mergeCell ref="EOW105:EOW107"/>
    <mergeCell ref="ERF105:ERF107"/>
    <mergeCell ref="ERG105:ERG107"/>
    <mergeCell ref="ERH105:ERH107"/>
    <mergeCell ref="ERI105:ERI107"/>
    <mergeCell ref="ERJ105:ERJ107"/>
    <mergeCell ref="ERK105:ERK107"/>
    <mergeCell ref="EQZ105:EQZ107"/>
    <mergeCell ref="ERA105:ERA107"/>
    <mergeCell ref="ERB105:ERB107"/>
    <mergeCell ref="ERC105:ERC107"/>
    <mergeCell ref="ERD105:ERD107"/>
    <mergeCell ref="ERE105:ERE107"/>
    <mergeCell ref="EQT105:EQT107"/>
    <mergeCell ref="EQU105:EQU107"/>
    <mergeCell ref="EQV105:EQV107"/>
    <mergeCell ref="EQW105:EQW107"/>
    <mergeCell ref="EQX105:EQX107"/>
    <mergeCell ref="EQY105:EQY107"/>
    <mergeCell ref="EQN105:EQN107"/>
    <mergeCell ref="EQO105:EQO107"/>
    <mergeCell ref="EQP105:EQP107"/>
    <mergeCell ref="EQQ105:EQQ107"/>
    <mergeCell ref="EQR105:EQR107"/>
    <mergeCell ref="EQS105:EQS107"/>
    <mergeCell ref="EQH105:EQH107"/>
    <mergeCell ref="EQI105:EQI107"/>
    <mergeCell ref="EQJ105:EQJ107"/>
    <mergeCell ref="EQK105:EQK107"/>
    <mergeCell ref="EQL105:EQL107"/>
    <mergeCell ref="EQM105:EQM107"/>
    <mergeCell ref="EQB105:EQB107"/>
    <mergeCell ref="EQC105:EQC107"/>
    <mergeCell ref="EQD105:EQD107"/>
    <mergeCell ref="EQE105:EQE107"/>
    <mergeCell ref="EQF105:EQF107"/>
    <mergeCell ref="EQG105:EQG107"/>
    <mergeCell ref="ESP105:ESP107"/>
    <mergeCell ref="ESQ105:ESQ107"/>
    <mergeCell ref="ESR105:ESR107"/>
    <mergeCell ref="ESS105:ESS107"/>
    <mergeCell ref="EST105:EST107"/>
    <mergeCell ref="ESU105:ESU107"/>
    <mergeCell ref="ESJ105:ESJ107"/>
    <mergeCell ref="ESK105:ESK107"/>
    <mergeCell ref="ESL105:ESL107"/>
    <mergeCell ref="ESM105:ESM107"/>
    <mergeCell ref="ESN105:ESN107"/>
    <mergeCell ref="ESO105:ESO107"/>
    <mergeCell ref="ESD105:ESD107"/>
    <mergeCell ref="ESE105:ESE107"/>
    <mergeCell ref="ESF105:ESF107"/>
    <mergeCell ref="ESG105:ESG107"/>
    <mergeCell ref="ESH105:ESH107"/>
    <mergeCell ref="ESI105:ESI107"/>
    <mergeCell ref="ERX105:ERX107"/>
    <mergeCell ref="ERY105:ERY107"/>
    <mergeCell ref="ERZ105:ERZ107"/>
    <mergeCell ref="ESA105:ESA107"/>
    <mergeCell ref="ESB105:ESB107"/>
    <mergeCell ref="ESC105:ESC107"/>
    <mergeCell ref="ERR105:ERR107"/>
    <mergeCell ref="ERS105:ERS107"/>
    <mergeCell ref="ERT105:ERT107"/>
    <mergeCell ref="ERU105:ERU107"/>
    <mergeCell ref="ERV105:ERV107"/>
    <mergeCell ref="ERW105:ERW107"/>
    <mergeCell ref="ERL105:ERL107"/>
    <mergeCell ref="ERM105:ERM107"/>
    <mergeCell ref="ERN105:ERN107"/>
    <mergeCell ref="ERO105:ERO107"/>
    <mergeCell ref="ERP105:ERP107"/>
    <mergeCell ref="ERQ105:ERQ107"/>
    <mergeCell ref="ETZ105:ETZ107"/>
    <mergeCell ref="EUA105:EUA107"/>
    <mergeCell ref="EUB105:EUB107"/>
    <mergeCell ref="EUC105:EUC107"/>
    <mergeCell ref="EUD105:EUD107"/>
    <mergeCell ref="EUE105:EUE107"/>
    <mergeCell ref="ETT105:ETT107"/>
    <mergeCell ref="ETU105:ETU107"/>
    <mergeCell ref="ETV105:ETV107"/>
    <mergeCell ref="ETW105:ETW107"/>
    <mergeCell ref="ETX105:ETX107"/>
    <mergeCell ref="ETY105:ETY107"/>
    <mergeCell ref="ETN105:ETN107"/>
    <mergeCell ref="ETO105:ETO107"/>
    <mergeCell ref="ETP105:ETP107"/>
    <mergeCell ref="ETQ105:ETQ107"/>
    <mergeCell ref="ETR105:ETR107"/>
    <mergeCell ref="ETS105:ETS107"/>
    <mergeCell ref="ETH105:ETH107"/>
    <mergeCell ref="ETI105:ETI107"/>
    <mergeCell ref="ETJ105:ETJ107"/>
    <mergeCell ref="ETK105:ETK107"/>
    <mergeCell ref="ETL105:ETL107"/>
    <mergeCell ref="ETM105:ETM107"/>
    <mergeCell ref="ETB105:ETB107"/>
    <mergeCell ref="ETC105:ETC107"/>
    <mergeCell ref="ETD105:ETD107"/>
    <mergeCell ref="ETE105:ETE107"/>
    <mergeCell ref="ETF105:ETF107"/>
    <mergeCell ref="ETG105:ETG107"/>
    <mergeCell ref="ESV105:ESV107"/>
    <mergeCell ref="ESW105:ESW107"/>
    <mergeCell ref="ESX105:ESX107"/>
    <mergeCell ref="ESY105:ESY107"/>
    <mergeCell ref="ESZ105:ESZ107"/>
    <mergeCell ref="ETA105:ETA107"/>
    <mergeCell ref="EVJ105:EVJ107"/>
    <mergeCell ref="EVK105:EVK107"/>
    <mergeCell ref="EVL105:EVL107"/>
    <mergeCell ref="EVM105:EVM107"/>
    <mergeCell ref="EVN105:EVN107"/>
    <mergeCell ref="EVO105:EVO107"/>
    <mergeCell ref="EVD105:EVD107"/>
    <mergeCell ref="EVE105:EVE107"/>
    <mergeCell ref="EVF105:EVF107"/>
    <mergeCell ref="EVG105:EVG107"/>
    <mergeCell ref="EVH105:EVH107"/>
    <mergeCell ref="EVI105:EVI107"/>
    <mergeCell ref="EUX105:EUX107"/>
    <mergeCell ref="EUY105:EUY107"/>
    <mergeCell ref="EUZ105:EUZ107"/>
    <mergeCell ref="EVA105:EVA107"/>
    <mergeCell ref="EVB105:EVB107"/>
    <mergeCell ref="EVC105:EVC107"/>
    <mergeCell ref="EUR105:EUR107"/>
    <mergeCell ref="EUS105:EUS107"/>
    <mergeCell ref="EUT105:EUT107"/>
    <mergeCell ref="EUU105:EUU107"/>
    <mergeCell ref="EUV105:EUV107"/>
    <mergeCell ref="EUW105:EUW107"/>
    <mergeCell ref="EUL105:EUL107"/>
    <mergeCell ref="EUM105:EUM107"/>
    <mergeCell ref="EUN105:EUN107"/>
    <mergeCell ref="EUO105:EUO107"/>
    <mergeCell ref="EUP105:EUP107"/>
    <mergeCell ref="EUQ105:EUQ107"/>
    <mergeCell ref="EUF105:EUF107"/>
    <mergeCell ref="EUG105:EUG107"/>
    <mergeCell ref="EUH105:EUH107"/>
    <mergeCell ref="EUI105:EUI107"/>
    <mergeCell ref="EUJ105:EUJ107"/>
    <mergeCell ref="EUK105:EUK107"/>
    <mergeCell ref="EWT105:EWT107"/>
    <mergeCell ref="EWU105:EWU107"/>
    <mergeCell ref="EWV105:EWV107"/>
    <mergeCell ref="EWW105:EWW107"/>
    <mergeCell ref="EWX105:EWX107"/>
    <mergeCell ref="EWY105:EWY107"/>
    <mergeCell ref="EWN105:EWN107"/>
    <mergeCell ref="EWO105:EWO107"/>
    <mergeCell ref="EWP105:EWP107"/>
    <mergeCell ref="EWQ105:EWQ107"/>
    <mergeCell ref="EWR105:EWR107"/>
    <mergeCell ref="EWS105:EWS107"/>
    <mergeCell ref="EWH105:EWH107"/>
    <mergeCell ref="EWI105:EWI107"/>
    <mergeCell ref="EWJ105:EWJ107"/>
    <mergeCell ref="EWK105:EWK107"/>
    <mergeCell ref="EWL105:EWL107"/>
    <mergeCell ref="EWM105:EWM107"/>
    <mergeCell ref="EWB105:EWB107"/>
    <mergeCell ref="EWC105:EWC107"/>
    <mergeCell ref="EWD105:EWD107"/>
    <mergeCell ref="EWE105:EWE107"/>
    <mergeCell ref="EWF105:EWF107"/>
    <mergeCell ref="EWG105:EWG107"/>
    <mergeCell ref="EVV105:EVV107"/>
    <mergeCell ref="EVW105:EVW107"/>
    <mergeCell ref="EVX105:EVX107"/>
    <mergeCell ref="EVY105:EVY107"/>
    <mergeCell ref="EVZ105:EVZ107"/>
    <mergeCell ref="EWA105:EWA107"/>
    <mergeCell ref="EVP105:EVP107"/>
    <mergeCell ref="EVQ105:EVQ107"/>
    <mergeCell ref="EVR105:EVR107"/>
    <mergeCell ref="EVS105:EVS107"/>
    <mergeCell ref="EVT105:EVT107"/>
    <mergeCell ref="EVU105:EVU107"/>
    <mergeCell ref="EYD105:EYD107"/>
    <mergeCell ref="EYE105:EYE107"/>
    <mergeCell ref="EYF105:EYF107"/>
    <mergeCell ref="EYG105:EYG107"/>
    <mergeCell ref="EYH105:EYH107"/>
    <mergeCell ref="EYI105:EYI107"/>
    <mergeCell ref="EXX105:EXX107"/>
    <mergeCell ref="EXY105:EXY107"/>
    <mergeCell ref="EXZ105:EXZ107"/>
    <mergeCell ref="EYA105:EYA107"/>
    <mergeCell ref="EYB105:EYB107"/>
    <mergeCell ref="EYC105:EYC107"/>
    <mergeCell ref="EXR105:EXR107"/>
    <mergeCell ref="EXS105:EXS107"/>
    <mergeCell ref="EXT105:EXT107"/>
    <mergeCell ref="EXU105:EXU107"/>
    <mergeCell ref="EXV105:EXV107"/>
    <mergeCell ref="EXW105:EXW107"/>
    <mergeCell ref="EXL105:EXL107"/>
    <mergeCell ref="EXM105:EXM107"/>
    <mergeCell ref="EXN105:EXN107"/>
    <mergeCell ref="EXO105:EXO107"/>
    <mergeCell ref="EXP105:EXP107"/>
    <mergeCell ref="EXQ105:EXQ107"/>
    <mergeCell ref="EXF105:EXF107"/>
    <mergeCell ref="EXG105:EXG107"/>
    <mergeCell ref="EXH105:EXH107"/>
    <mergeCell ref="EXI105:EXI107"/>
    <mergeCell ref="EXJ105:EXJ107"/>
    <mergeCell ref="EXK105:EXK107"/>
    <mergeCell ref="EWZ105:EWZ107"/>
    <mergeCell ref="EXA105:EXA107"/>
    <mergeCell ref="EXB105:EXB107"/>
    <mergeCell ref="EXC105:EXC107"/>
    <mergeCell ref="EXD105:EXD107"/>
    <mergeCell ref="EXE105:EXE107"/>
    <mergeCell ref="EZN105:EZN107"/>
    <mergeCell ref="EZO105:EZO107"/>
    <mergeCell ref="EZP105:EZP107"/>
    <mergeCell ref="EZQ105:EZQ107"/>
    <mergeCell ref="EZR105:EZR107"/>
    <mergeCell ref="EZS105:EZS107"/>
    <mergeCell ref="EZH105:EZH107"/>
    <mergeCell ref="EZI105:EZI107"/>
    <mergeCell ref="EZJ105:EZJ107"/>
    <mergeCell ref="EZK105:EZK107"/>
    <mergeCell ref="EZL105:EZL107"/>
    <mergeCell ref="EZM105:EZM107"/>
    <mergeCell ref="EZB105:EZB107"/>
    <mergeCell ref="EZC105:EZC107"/>
    <mergeCell ref="EZD105:EZD107"/>
    <mergeCell ref="EZE105:EZE107"/>
    <mergeCell ref="EZF105:EZF107"/>
    <mergeCell ref="EZG105:EZG107"/>
    <mergeCell ref="EYV105:EYV107"/>
    <mergeCell ref="EYW105:EYW107"/>
    <mergeCell ref="EYX105:EYX107"/>
    <mergeCell ref="EYY105:EYY107"/>
    <mergeCell ref="EYZ105:EYZ107"/>
    <mergeCell ref="EZA105:EZA107"/>
    <mergeCell ref="EYP105:EYP107"/>
    <mergeCell ref="EYQ105:EYQ107"/>
    <mergeCell ref="EYR105:EYR107"/>
    <mergeCell ref="EYS105:EYS107"/>
    <mergeCell ref="EYT105:EYT107"/>
    <mergeCell ref="EYU105:EYU107"/>
    <mergeCell ref="EYJ105:EYJ107"/>
    <mergeCell ref="EYK105:EYK107"/>
    <mergeCell ref="EYL105:EYL107"/>
    <mergeCell ref="EYM105:EYM107"/>
    <mergeCell ref="EYN105:EYN107"/>
    <mergeCell ref="EYO105:EYO107"/>
    <mergeCell ref="FAX105:FAX107"/>
    <mergeCell ref="FAY105:FAY107"/>
    <mergeCell ref="FAZ105:FAZ107"/>
    <mergeCell ref="FBA105:FBA107"/>
    <mergeCell ref="FBB105:FBB107"/>
    <mergeCell ref="FBC105:FBC107"/>
    <mergeCell ref="FAR105:FAR107"/>
    <mergeCell ref="FAS105:FAS107"/>
    <mergeCell ref="FAT105:FAT107"/>
    <mergeCell ref="FAU105:FAU107"/>
    <mergeCell ref="FAV105:FAV107"/>
    <mergeCell ref="FAW105:FAW107"/>
    <mergeCell ref="FAL105:FAL107"/>
    <mergeCell ref="FAM105:FAM107"/>
    <mergeCell ref="FAN105:FAN107"/>
    <mergeCell ref="FAO105:FAO107"/>
    <mergeCell ref="FAP105:FAP107"/>
    <mergeCell ref="FAQ105:FAQ107"/>
    <mergeCell ref="FAF105:FAF107"/>
    <mergeCell ref="FAG105:FAG107"/>
    <mergeCell ref="FAH105:FAH107"/>
    <mergeCell ref="FAI105:FAI107"/>
    <mergeCell ref="FAJ105:FAJ107"/>
    <mergeCell ref="FAK105:FAK107"/>
    <mergeCell ref="EZZ105:EZZ107"/>
    <mergeCell ref="FAA105:FAA107"/>
    <mergeCell ref="FAB105:FAB107"/>
    <mergeCell ref="FAC105:FAC107"/>
    <mergeCell ref="FAD105:FAD107"/>
    <mergeCell ref="FAE105:FAE107"/>
    <mergeCell ref="EZT105:EZT107"/>
    <mergeCell ref="EZU105:EZU107"/>
    <mergeCell ref="EZV105:EZV107"/>
    <mergeCell ref="EZW105:EZW107"/>
    <mergeCell ref="EZX105:EZX107"/>
    <mergeCell ref="EZY105:EZY107"/>
    <mergeCell ref="FCH105:FCH107"/>
    <mergeCell ref="FCI105:FCI107"/>
    <mergeCell ref="FCJ105:FCJ107"/>
    <mergeCell ref="FCK105:FCK107"/>
    <mergeCell ref="FCL105:FCL107"/>
    <mergeCell ref="FCM105:FCM107"/>
    <mergeCell ref="FCB105:FCB107"/>
    <mergeCell ref="FCC105:FCC107"/>
    <mergeCell ref="FCD105:FCD107"/>
    <mergeCell ref="FCE105:FCE107"/>
    <mergeCell ref="FCF105:FCF107"/>
    <mergeCell ref="FCG105:FCG107"/>
    <mergeCell ref="FBV105:FBV107"/>
    <mergeCell ref="FBW105:FBW107"/>
    <mergeCell ref="FBX105:FBX107"/>
    <mergeCell ref="FBY105:FBY107"/>
    <mergeCell ref="FBZ105:FBZ107"/>
    <mergeCell ref="FCA105:FCA107"/>
    <mergeCell ref="FBP105:FBP107"/>
    <mergeCell ref="FBQ105:FBQ107"/>
    <mergeCell ref="FBR105:FBR107"/>
    <mergeCell ref="FBS105:FBS107"/>
    <mergeCell ref="FBT105:FBT107"/>
    <mergeCell ref="FBU105:FBU107"/>
    <mergeCell ref="FBJ105:FBJ107"/>
    <mergeCell ref="FBK105:FBK107"/>
    <mergeCell ref="FBL105:FBL107"/>
    <mergeCell ref="FBM105:FBM107"/>
    <mergeCell ref="FBN105:FBN107"/>
    <mergeCell ref="FBO105:FBO107"/>
    <mergeCell ref="FBD105:FBD107"/>
    <mergeCell ref="FBE105:FBE107"/>
    <mergeCell ref="FBF105:FBF107"/>
    <mergeCell ref="FBG105:FBG107"/>
    <mergeCell ref="FBH105:FBH107"/>
    <mergeCell ref="FBI105:FBI107"/>
    <mergeCell ref="FDR105:FDR107"/>
    <mergeCell ref="FDS105:FDS107"/>
    <mergeCell ref="FDT105:FDT107"/>
    <mergeCell ref="FDU105:FDU107"/>
    <mergeCell ref="FDV105:FDV107"/>
    <mergeCell ref="FDW105:FDW107"/>
    <mergeCell ref="FDL105:FDL107"/>
    <mergeCell ref="FDM105:FDM107"/>
    <mergeCell ref="FDN105:FDN107"/>
    <mergeCell ref="FDO105:FDO107"/>
    <mergeCell ref="FDP105:FDP107"/>
    <mergeCell ref="FDQ105:FDQ107"/>
    <mergeCell ref="FDF105:FDF107"/>
    <mergeCell ref="FDG105:FDG107"/>
    <mergeCell ref="FDH105:FDH107"/>
    <mergeCell ref="FDI105:FDI107"/>
    <mergeCell ref="FDJ105:FDJ107"/>
    <mergeCell ref="FDK105:FDK107"/>
    <mergeCell ref="FCZ105:FCZ107"/>
    <mergeCell ref="FDA105:FDA107"/>
    <mergeCell ref="FDB105:FDB107"/>
    <mergeCell ref="FDC105:FDC107"/>
    <mergeCell ref="FDD105:FDD107"/>
    <mergeCell ref="FDE105:FDE107"/>
    <mergeCell ref="FCT105:FCT107"/>
    <mergeCell ref="FCU105:FCU107"/>
    <mergeCell ref="FCV105:FCV107"/>
    <mergeCell ref="FCW105:FCW107"/>
    <mergeCell ref="FCX105:FCX107"/>
    <mergeCell ref="FCY105:FCY107"/>
    <mergeCell ref="FCN105:FCN107"/>
    <mergeCell ref="FCO105:FCO107"/>
    <mergeCell ref="FCP105:FCP107"/>
    <mergeCell ref="FCQ105:FCQ107"/>
    <mergeCell ref="FCR105:FCR107"/>
    <mergeCell ref="FCS105:FCS107"/>
    <mergeCell ref="FFB105:FFB107"/>
    <mergeCell ref="FFC105:FFC107"/>
    <mergeCell ref="FFD105:FFD107"/>
    <mergeCell ref="FFE105:FFE107"/>
    <mergeCell ref="FFF105:FFF107"/>
    <mergeCell ref="FFG105:FFG107"/>
    <mergeCell ref="FEV105:FEV107"/>
    <mergeCell ref="FEW105:FEW107"/>
    <mergeCell ref="FEX105:FEX107"/>
    <mergeCell ref="FEY105:FEY107"/>
    <mergeCell ref="FEZ105:FEZ107"/>
    <mergeCell ref="FFA105:FFA107"/>
    <mergeCell ref="FEP105:FEP107"/>
    <mergeCell ref="FEQ105:FEQ107"/>
    <mergeCell ref="FER105:FER107"/>
    <mergeCell ref="FES105:FES107"/>
    <mergeCell ref="FET105:FET107"/>
    <mergeCell ref="FEU105:FEU107"/>
    <mergeCell ref="FEJ105:FEJ107"/>
    <mergeCell ref="FEK105:FEK107"/>
    <mergeCell ref="FEL105:FEL107"/>
    <mergeCell ref="FEM105:FEM107"/>
    <mergeCell ref="FEN105:FEN107"/>
    <mergeCell ref="FEO105:FEO107"/>
    <mergeCell ref="FED105:FED107"/>
    <mergeCell ref="FEE105:FEE107"/>
    <mergeCell ref="FEF105:FEF107"/>
    <mergeCell ref="FEG105:FEG107"/>
    <mergeCell ref="FEH105:FEH107"/>
    <mergeCell ref="FEI105:FEI107"/>
    <mergeCell ref="FDX105:FDX107"/>
    <mergeCell ref="FDY105:FDY107"/>
    <mergeCell ref="FDZ105:FDZ107"/>
    <mergeCell ref="FEA105:FEA107"/>
    <mergeCell ref="FEB105:FEB107"/>
    <mergeCell ref="FEC105:FEC107"/>
    <mergeCell ref="FGL105:FGL107"/>
    <mergeCell ref="FGM105:FGM107"/>
    <mergeCell ref="FGN105:FGN107"/>
    <mergeCell ref="FGO105:FGO107"/>
    <mergeCell ref="FGP105:FGP107"/>
    <mergeCell ref="FGQ105:FGQ107"/>
    <mergeCell ref="FGF105:FGF107"/>
    <mergeCell ref="FGG105:FGG107"/>
    <mergeCell ref="FGH105:FGH107"/>
    <mergeCell ref="FGI105:FGI107"/>
    <mergeCell ref="FGJ105:FGJ107"/>
    <mergeCell ref="FGK105:FGK107"/>
    <mergeCell ref="FFZ105:FFZ107"/>
    <mergeCell ref="FGA105:FGA107"/>
    <mergeCell ref="FGB105:FGB107"/>
    <mergeCell ref="FGC105:FGC107"/>
    <mergeCell ref="FGD105:FGD107"/>
    <mergeCell ref="FGE105:FGE107"/>
    <mergeCell ref="FFT105:FFT107"/>
    <mergeCell ref="FFU105:FFU107"/>
    <mergeCell ref="FFV105:FFV107"/>
    <mergeCell ref="FFW105:FFW107"/>
    <mergeCell ref="FFX105:FFX107"/>
    <mergeCell ref="FFY105:FFY107"/>
    <mergeCell ref="FFN105:FFN107"/>
    <mergeCell ref="FFO105:FFO107"/>
    <mergeCell ref="FFP105:FFP107"/>
    <mergeCell ref="FFQ105:FFQ107"/>
    <mergeCell ref="FFR105:FFR107"/>
    <mergeCell ref="FFS105:FFS107"/>
    <mergeCell ref="FFH105:FFH107"/>
    <mergeCell ref="FFI105:FFI107"/>
    <mergeCell ref="FFJ105:FFJ107"/>
    <mergeCell ref="FFK105:FFK107"/>
    <mergeCell ref="FFL105:FFL107"/>
    <mergeCell ref="FFM105:FFM107"/>
    <mergeCell ref="FHV105:FHV107"/>
    <mergeCell ref="FHW105:FHW107"/>
    <mergeCell ref="FHX105:FHX107"/>
    <mergeCell ref="FHY105:FHY107"/>
    <mergeCell ref="FHZ105:FHZ107"/>
    <mergeCell ref="FIA105:FIA107"/>
    <mergeCell ref="FHP105:FHP107"/>
    <mergeCell ref="FHQ105:FHQ107"/>
    <mergeCell ref="FHR105:FHR107"/>
    <mergeCell ref="FHS105:FHS107"/>
    <mergeCell ref="FHT105:FHT107"/>
    <mergeCell ref="FHU105:FHU107"/>
    <mergeCell ref="FHJ105:FHJ107"/>
    <mergeCell ref="FHK105:FHK107"/>
    <mergeCell ref="FHL105:FHL107"/>
    <mergeCell ref="FHM105:FHM107"/>
    <mergeCell ref="FHN105:FHN107"/>
    <mergeCell ref="FHO105:FHO107"/>
    <mergeCell ref="FHD105:FHD107"/>
    <mergeCell ref="FHE105:FHE107"/>
    <mergeCell ref="FHF105:FHF107"/>
    <mergeCell ref="FHG105:FHG107"/>
    <mergeCell ref="FHH105:FHH107"/>
    <mergeCell ref="FHI105:FHI107"/>
    <mergeCell ref="FGX105:FGX107"/>
    <mergeCell ref="FGY105:FGY107"/>
    <mergeCell ref="FGZ105:FGZ107"/>
    <mergeCell ref="FHA105:FHA107"/>
    <mergeCell ref="FHB105:FHB107"/>
    <mergeCell ref="FHC105:FHC107"/>
    <mergeCell ref="FGR105:FGR107"/>
    <mergeCell ref="FGS105:FGS107"/>
    <mergeCell ref="FGT105:FGT107"/>
    <mergeCell ref="FGU105:FGU107"/>
    <mergeCell ref="FGV105:FGV107"/>
    <mergeCell ref="FGW105:FGW107"/>
    <mergeCell ref="FJF105:FJF107"/>
    <mergeCell ref="FJG105:FJG107"/>
    <mergeCell ref="FJH105:FJH107"/>
    <mergeCell ref="FJI105:FJI107"/>
    <mergeCell ref="FJJ105:FJJ107"/>
    <mergeCell ref="FJK105:FJK107"/>
    <mergeCell ref="FIZ105:FIZ107"/>
    <mergeCell ref="FJA105:FJA107"/>
    <mergeCell ref="FJB105:FJB107"/>
    <mergeCell ref="FJC105:FJC107"/>
    <mergeCell ref="FJD105:FJD107"/>
    <mergeCell ref="FJE105:FJE107"/>
    <mergeCell ref="FIT105:FIT107"/>
    <mergeCell ref="FIU105:FIU107"/>
    <mergeCell ref="FIV105:FIV107"/>
    <mergeCell ref="FIW105:FIW107"/>
    <mergeCell ref="FIX105:FIX107"/>
    <mergeCell ref="FIY105:FIY107"/>
    <mergeCell ref="FIN105:FIN107"/>
    <mergeCell ref="FIO105:FIO107"/>
    <mergeCell ref="FIP105:FIP107"/>
    <mergeCell ref="FIQ105:FIQ107"/>
    <mergeCell ref="FIR105:FIR107"/>
    <mergeCell ref="FIS105:FIS107"/>
    <mergeCell ref="FIH105:FIH107"/>
    <mergeCell ref="FII105:FII107"/>
    <mergeCell ref="FIJ105:FIJ107"/>
    <mergeCell ref="FIK105:FIK107"/>
    <mergeCell ref="FIL105:FIL107"/>
    <mergeCell ref="FIM105:FIM107"/>
    <mergeCell ref="FIB105:FIB107"/>
    <mergeCell ref="FIC105:FIC107"/>
    <mergeCell ref="FID105:FID107"/>
    <mergeCell ref="FIE105:FIE107"/>
    <mergeCell ref="FIF105:FIF107"/>
    <mergeCell ref="FIG105:FIG107"/>
    <mergeCell ref="FKP105:FKP107"/>
    <mergeCell ref="FKQ105:FKQ107"/>
    <mergeCell ref="FKR105:FKR107"/>
    <mergeCell ref="FKS105:FKS107"/>
    <mergeCell ref="FKT105:FKT107"/>
    <mergeCell ref="FKU105:FKU107"/>
    <mergeCell ref="FKJ105:FKJ107"/>
    <mergeCell ref="FKK105:FKK107"/>
    <mergeCell ref="FKL105:FKL107"/>
    <mergeCell ref="FKM105:FKM107"/>
    <mergeCell ref="FKN105:FKN107"/>
    <mergeCell ref="FKO105:FKO107"/>
    <mergeCell ref="FKD105:FKD107"/>
    <mergeCell ref="FKE105:FKE107"/>
    <mergeCell ref="FKF105:FKF107"/>
    <mergeCell ref="FKG105:FKG107"/>
    <mergeCell ref="FKH105:FKH107"/>
    <mergeCell ref="FKI105:FKI107"/>
    <mergeCell ref="FJX105:FJX107"/>
    <mergeCell ref="FJY105:FJY107"/>
    <mergeCell ref="FJZ105:FJZ107"/>
    <mergeCell ref="FKA105:FKA107"/>
    <mergeCell ref="FKB105:FKB107"/>
    <mergeCell ref="FKC105:FKC107"/>
    <mergeCell ref="FJR105:FJR107"/>
    <mergeCell ref="FJS105:FJS107"/>
    <mergeCell ref="FJT105:FJT107"/>
    <mergeCell ref="FJU105:FJU107"/>
    <mergeCell ref="FJV105:FJV107"/>
    <mergeCell ref="FJW105:FJW107"/>
    <mergeCell ref="FJL105:FJL107"/>
    <mergeCell ref="FJM105:FJM107"/>
    <mergeCell ref="FJN105:FJN107"/>
    <mergeCell ref="FJO105:FJO107"/>
    <mergeCell ref="FJP105:FJP107"/>
    <mergeCell ref="FJQ105:FJQ107"/>
    <mergeCell ref="FLZ105:FLZ107"/>
    <mergeCell ref="FMA105:FMA107"/>
    <mergeCell ref="FMB105:FMB107"/>
    <mergeCell ref="FMC105:FMC107"/>
    <mergeCell ref="FMD105:FMD107"/>
    <mergeCell ref="FME105:FME107"/>
    <mergeCell ref="FLT105:FLT107"/>
    <mergeCell ref="FLU105:FLU107"/>
    <mergeCell ref="FLV105:FLV107"/>
    <mergeCell ref="FLW105:FLW107"/>
    <mergeCell ref="FLX105:FLX107"/>
    <mergeCell ref="FLY105:FLY107"/>
    <mergeCell ref="FLN105:FLN107"/>
    <mergeCell ref="FLO105:FLO107"/>
    <mergeCell ref="FLP105:FLP107"/>
    <mergeCell ref="FLQ105:FLQ107"/>
    <mergeCell ref="FLR105:FLR107"/>
    <mergeCell ref="FLS105:FLS107"/>
    <mergeCell ref="FLH105:FLH107"/>
    <mergeCell ref="FLI105:FLI107"/>
    <mergeCell ref="FLJ105:FLJ107"/>
    <mergeCell ref="FLK105:FLK107"/>
    <mergeCell ref="FLL105:FLL107"/>
    <mergeCell ref="FLM105:FLM107"/>
    <mergeCell ref="FLB105:FLB107"/>
    <mergeCell ref="FLC105:FLC107"/>
    <mergeCell ref="FLD105:FLD107"/>
    <mergeCell ref="FLE105:FLE107"/>
    <mergeCell ref="FLF105:FLF107"/>
    <mergeCell ref="FLG105:FLG107"/>
    <mergeCell ref="FKV105:FKV107"/>
    <mergeCell ref="FKW105:FKW107"/>
    <mergeCell ref="FKX105:FKX107"/>
    <mergeCell ref="FKY105:FKY107"/>
    <mergeCell ref="FKZ105:FKZ107"/>
    <mergeCell ref="FLA105:FLA107"/>
    <mergeCell ref="FNJ105:FNJ107"/>
    <mergeCell ref="FNK105:FNK107"/>
    <mergeCell ref="FNL105:FNL107"/>
    <mergeCell ref="FNM105:FNM107"/>
    <mergeCell ref="FNN105:FNN107"/>
    <mergeCell ref="FNO105:FNO107"/>
    <mergeCell ref="FND105:FND107"/>
    <mergeCell ref="FNE105:FNE107"/>
    <mergeCell ref="FNF105:FNF107"/>
    <mergeCell ref="FNG105:FNG107"/>
    <mergeCell ref="FNH105:FNH107"/>
    <mergeCell ref="FNI105:FNI107"/>
    <mergeCell ref="FMX105:FMX107"/>
    <mergeCell ref="FMY105:FMY107"/>
    <mergeCell ref="FMZ105:FMZ107"/>
    <mergeCell ref="FNA105:FNA107"/>
    <mergeCell ref="FNB105:FNB107"/>
    <mergeCell ref="FNC105:FNC107"/>
    <mergeCell ref="FMR105:FMR107"/>
    <mergeCell ref="FMS105:FMS107"/>
    <mergeCell ref="FMT105:FMT107"/>
    <mergeCell ref="FMU105:FMU107"/>
    <mergeCell ref="FMV105:FMV107"/>
    <mergeCell ref="FMW105:FMW107"/>
    <mergeCell ref="FML105:FML107"/>
    <mergeCell ref="FMM105:FMM107"/>
    <mergeCell ref="FMN105:FMN107"/>
    <mergeCell ref="FMO105:FMO107"/>
    <mergeCell ref="FMP105:FMP107"/>
    <mergeCell ref="FMQ105:FMQ107"/>
    <mergeCell ref="FMF105:FMF107"/>
    <mergeCell ref="FMG105:FMG107"/>
    <mergeCell ref="FMH105:FMH107"/>
    <mergeCell ref="FMI105:FMI107"/>
    <mergeCell ref="FMJ105:FMJ107"/>
    <mergeCell ref="FMK105:FMK107"/>
    <mergeCell ref="FOT105:FOT107"/>
    <mergeCell ref="FOU105:FOU107"/>
    <mergeCell ref="FOV105:FOV107"/>
    <mergeCell ref="FOW105:FOW107"/>
    <mergeCell ref="FOX105:FOX107"/>
    <mergeCell ref="FOY105:FOY107"/>
    <mergeCell ref="FON105:FON107"/>
    <mergeCell ref="FOO105:FOO107"/>
    <mergeCell ref="FOP105:FOP107"/>
    <mergeCell ref="FOQ105:FOQ107"/>
    <mergeCell ref="FOR105:FOR107"/>
    <mergeCell ref="FOS105:FOS107"/>
    <mergeCell ref="FOH105:FOH107"/>
    <mergeCell ref="FOI105:FOI107"/>
    <mergeCell ref="FOJ105:FOJ107"/>
    <mergeCell ref="FOK105:FOK107"/>
    <mergeCell ref="FOL105:FOL107"/>
    <mergeCell ref="FOM105:FOM107"/>
    <mergeCell ref="FOB105:FOB107"/>
    <mergeCell ref="FOC105:FOC107"/>
    <mergeCell ref="FOD105:FOD107"/>
    <mergeCell ref="FOE105:FOE107"/>
    <mergeCell ref="FOF105:FOF107"/>
    <mergeCell ref="FOG105:FOG107"/>
    <mergeCell ref="FNV105:FNV107"/>
    <mergeCell ref="FNW105:FNW107"/>
    <mergeCell ref="FNX105:FNX107"/>
    <mergeCell ref="FNY105:FNY107"/>
    <mergeCell ref="FNZ105:FNZ107"/>
    <mergeCell ref="FOA105:FOA107"/>
    <mergeCell ref="FNP105:FNP107"/>
    <mergeCell ref="FNQ105:FNQ107"/>
    <mergeCell ref="FNR105:FNR107"/>
    <mergeCell ref="FNS105:FNS107"/>
    <mergeCell ref="FNT105:FNT107"/>
    <mergeCell ref="FNU105:FNU107"/>
    <mergeCell ref="FQD105:FQD107"/>
    <mergeCell ref="FQE105:FQE107"/>
    <mergeCell ref="FQF105:FQF107"/>
    <mergeCell ref="FQG105:FQG107"/>
    <mergeCell ref="FQH105:FQH107"/>
    <mergeCell ref="FQI105:FQI107"/>
    <mergeCell ref="FPX105:FPX107"/>
    <mergeCell ref="FPY105:FPY107"/>
    <mergeCell ref="FPZ105:FPZ107"/>
    <mergeCell ref="FQA105:FQA107"/>
    <mergeCell ref="FQB105:FQB107"/>
    <mergeCell ref="FQC105:FQC107"/>
    <mergeCell ref="FPR105:FPR107"/>
    <mergeCell ref="FPS105:FPS107"/>
    <mergeCell ref="FPT105:FPT107"/>
    <mergeCell ref="FPU105:FPU107"/>
    <mergeCell ref="FPV105:FPV107"/>
    <mergeCell ref="FPW105:FPW107"/>
    <mergeCell ref="FPL105:FPL107"/>
    <mergeCell ref="FPM105:FPM107"/>
    <mergeCell ref="FPN105:FPN107"/>
    <mergeCell ref="FPO105:FPO107"/>
    <mergeCell ref="FPP105:FPP107"/>
    <mergeCell ref="FPQ105:FPQ107"/>
    <mergeCell ref="FPF105:FPF107"/>
    <mergeCell ref="FPG105:FPG107"/>
    <mergeCell ref="FPH105:FPH107"/>
    <mergeCell ref="FPI105:FPI107"/>
    <mergeCell ref="FPJ105:FPJ107"/>
    <mergeCell ref="FPK105:FPK107"/>
    <mergeCell ref="FOZ105:FOZ107"/>
    <mergeCell ref="FPA105:FPA107"/>
    <mergeCell ref="FPB105:FPB107"/>
    <mergeCell ref="FPC105:FPC107"/>
    <mergeCell ref="FPD105:FPD107"/>
    <mergeCell ref="FPE105:FPE107"/>
    <mergeCell ref="FRN105:FRN107"/>
    <mergeCell ref="FRO105:FRO107"/>
    <mergeCell ref="FRP105:FRP107"/>
    <mergeCell ref="FRQ105:FRQ107"/>
    <mergeCell ref="FRR105:FRR107"/>
    <mergeCell ref="FRS105:FRS107"/>
    <mergeCell ref="FRH105:FRH107"/>
    <mergeCell ref="FRI105:FRI107"/>
    <mergeCell ref="FRJ105:FRJ107"/>
    <mergeCell ref="FRK105:FRK107"/>
    <mergeCell ref="FRL105:FRL107"/>
    <mergeCell ref="FRM105:FRM107"/>
    <mergeCell ref="FRB105:FRB107"/>
    <mergeCell ref="FRC105:FRC107"/>
    <mergeCell ref="FRD105:FRD107"/>
    <mergeCell ref="FRE105:FRE107"/>
    <mergeCell ref="FRF105:FRF107"/>
    <mergeCell ref="FRG105:FRG107"/>
    <mergeCell ref="FQV105:FQV107"/>
    <mergeCell ref="FQW105:FQW107"/>
    <mergeCell ref="FQX105:FQX107"/>
    <mergeCell ref="FQY105:FQY107"/>
    <mergeCell ref="FQZ105:FQZ107"/>
    <mergeCell ref="FRA105:FRA107"/>
    <mergeCell ref="FQP105:FQP107"/>
    <mergeCell ref="FQQ105:FQQ107"/>
    <mergeCell ref="FQR105:FQR107"/>
    <mergeCell ref="FQS105:FQS107"/>
    <mergeCell ref="FQT105:FQT107"/>
    <mergeCell ref="FQU105:FQU107"/>
    <mergeCell ref="FQJ105:FQJ107"/>
    <mergeCell ref="FQK105:FQK107"/>
    <mergeCell ref="FQL105:FQL107"/>
    <mergeCell ref="FQM105:FQM107"/>
    <mergeCell ref="FQN105:FQN107"/>
    <mergeCell ref="FQO105:FQO107"/>
    <mergeCell ref="FSX105:FSX107"/>
    <mergeCell ref="FSY105:FSY107"/>
    <mergeCell ref="FSZ105:FSZ107"/>
    <mergeCell ref="FTA105:FTA107"/>
    <mergeCell ref="FTB105:FTB107"/>
    <mergeCell ref="FTC105:FTC107"/>
    <mergeCell ref="FSR105:FSR107"/>
    <mergeCell ref="FSS105:FSS107"/>
    <mergeCell ref="FST105:FST107"/>
    <mergeCell ref="FSU105:FSU107"/>
    <mergeCell ref="FSV105:FSV107"/>
    <mergeCell ref="FSW105:FSW107"/>
    <mergeCell ref="FSL105:FSL107"/>
    <mergeCell ref="FSM105:FSM107"/>
    <mergeCell ref="FSN105:FSN107"/>
    <mergeCell ref="FSO105:FSO107"/>
    <mergeCell ref="FSP105:FSP107"/>
    <mergeCell ref="FSQ105:FSQ107"/>
    <mergeCell ref="FSF105:FSF107"/>
    <mergeCell ref="FSG105:FSG107"/>
    <mergeCell ref="FSH105:FSH107"/>
    <mergeCell ref="FSI105:FSI107"/>
    <mergeCell ref="FSJ105:FSJ107"/>
    <mergeCell ref="FSK105:FSK107"/>
    <mergeCell ref="FRZ105:FRZ107"/>
    <mergeCell ref="FSA105:FSA107"/>
    <mergeCell ref="FSB105:FSB107"/>
    <mergeCell ref="FSC105:FSC107"/>
    <mergeCell ref="FSD105:FSD107"/>
    <mergeCell ref="FSE105:FSE107"/>
    <mergeCell ref="FRT105:FRT107"/>
    <mergeCell ref="FRU105:FRU107"/>
    <mergeCell ref="FRV105:FRV107"/>
    <mergeCell ref="FRW105:FRW107"/>
    <mergeCell ref="FRX105:FRX107"/>
    <mergeCell ref="FRY105:FRY107"/>
    <mergeCell ref="FUH105:FUH107"/>
    <mergeCell ref="FUI105:FUI107"/>
    <mergeCell ref="FUJ105:FUJ107"/>
    <mergeCell ref="FUK105:FUK107"/>
    <mergeCell ref="FUL105:FUL107"/>
    <mergeCell ref="FUM105:FUM107"/>
    <mergeCell ref="FUB105:FUB107"/>
    <mergeCell ref="FUC105:FUC107"/>
    <mergeCell ref="FUD105:FUD107"/>
    <mergeCell ref="FUE105:FUE107"/>
    <mergeCell ref="FUF105:FUF107"/>
    <mergeCell ref="FUG105:FUG107"/>
    <mergeCell ref="FTV105:FTV107"/>
    <mergeCell ref="FTW105:FTW107"/>
    <mergeCell ref="FTX105:FTX107"/>
    <mergeCell ref="FTY105:FTY107"/>
    <mergeCell ref="FTZ105:FTZ107"/>
    <mergeCell ref="FUA105:FUA107"/>
    <mergeCell ref="FTP105:FTP107"/>
    <mergeCell ref="FTQ105:FTQ107"/>
    <mergeCell ref="FTR105:FTR107"/>
    <mergeCell ref="FTS105:FTS107"/>
    <mergeCell ref="FTT105:FTT107"/>
    <mergeCell ref="FTU105:FTU107"/>
    <mergeCell ref="FTJ105:FTJ107"/>
    <mergeCell ref="FTK105:FTK107"/>
    <mergeCell ref="FTL105:FTL107"/>
    <mergeCell ref="FTM105:FTM107"/>
    <mergeCell ref="FTN105:FTN107"/>
    <mergeCell ref="FTO105:FTO107"/>
    <mergeCell ref="FTD105:FTD107"/>
    <mergeCell ref="FTE105:FTE107"/>
    <mergeCell ref="FTF105:FTF107"/>
    <mergeCell ref="FTG105:FTG107"/>
    <mergeCell ref="FTH105:FTH107"/>
    <mergeCell ref="FTI105:FTI107"/>
    <mergeCell ref="FVR105:FVR107"/>
    <mergeCell ref="FVS105:FVS107"/>
    <mergeCell ref="FVT105:FVT107"/>
    <mergeCell ref="FVU105:FVU107"/>
    <mergeCell ref="FVV105:FVV107"/>
    <mergeCell ref="FVW105:FVW107"/>
    <mergeCell ref="FVL105:FVL107"/>
    <mergeCell ref="FVM105:FVM107"/>
    <mergeCell ref="FVN105:FVN107"/>
    <mergeCell ref="FVO105:FVO107"/>
    <mergeCell ref="FVP105:FVP107"/>
    <mergeCell ref="FVQ105:FVQ107"/>
    <mergeCell ref="FVF105:FVF107"/>
    <mergeCell ref="FVG105:FVG107"/>
    <mergeCell ref="FVH105:FVH107"/>
    <mergeCell ref="FVI105:FVI107"/>
    <mergeCell ref="FVJ105:FVJ107"/>
    <mergeCell ref="FVK105:FVK107"/>
    <mergeCell ref="FUZ105:FUZ107"/>
    <mergeCell ref="FVA105:FVA107"/>
    <mergeCell ref="FVB105:FVB107"/>
    <mergeCell ref="FVC105:FVC107"/>
    <mergeCell ref="FVD105:FVD107"/>
    <mergeCell ref="FVE105:FVE107"/>
    <mergeCell ref="FUT105:FUT107"/>
    <mergeCell ref="FUU105:FUU107"/>
    <mergeCell ref="FUV105:FUV107"/>
    <mergeCell ref="FUW105:FUW107"/>
    <mergeCell ref="FUX105:FUX107"/>
    <mergeCell ref="FUY105:FUY107"/>
    <mergeCell ref="FUN105:FUN107"/>
    <mergeCell ref="FUO105:FUO107"/>
    <mergeCell ref="FUP105:FUP107"/>
    <mergeCell ref="FUQ105:FUQ107"/>
    <mergeCell ref="FUR105:FUR107"/>
    <mergeCell ref="FUS105:FUS107"/>
    <mergeCell ref="FXB105:FXB107"/>
    <mergeCell ref="FXC105:FXC107"/>
    <mergeCell ref="FXD105:FXD107"/>
    <mergeCell ref="FXE105:FXE107"/>
    <mergeCell ref="FXF105:FXF107"/>
    <mergeCell ref="FXG105:FXG107"/>
    <mergeCell ref="FWV105:FWV107"/>
    <mergeCell ref="FWW105:FWW107"/>
    <mergeCell ref="FWX105:FWX107"/>
    <mergeCell ref="FWY105:FWY107"/>
    <mergeCell ref="FWZ105:FWZ107"/>
    <mergeCell ref="FXA105:FXA107"/>
    <mergeCell ref="FWP105:FWP107"/>
    <mergeCell ref="FWQ105:FWQ107"/>
    <mergeCell ref="FWR105:FWR107"/>
    <mergeCell ref="FWS105:FWS107"/>
    <mergeCell ref="FWT105:FWT107"/>
    <mergeCell ref="FWU105:FWU107"/>
    <mergeCell ref="FWJ105:FWJ107"/>
    <mergeCell ref="FWK105:FWK107"/>
    <mergeCell ref="FWL105:FWL107"/>
    <mergeCell ref="FWM105:FWM107"/>
    <mergeCell ref="FWN105:FWN107"/>
    <mergeCell ref="FWO105:FWO107"/>
    <mergeCell ref="FWD105:FWD107"/>
    <mergeCell ref="FWE105:FWE107"/>
    <mergeCell ref="FWF105:FWF107"/>
    <mergeCell ref="FWG105:FWG107"/>
    <mergeCell ref="FWH105:FWH107"/>
    <mergeCell ref="FWI105:FWI107"/>
    <mergeCell ref="FVX105:FVX107"/>
    <mergeCell ref="FVY105:FVY107"/>
    <mergeCell ref="FVZ105:FVZ107"/>
    <mergeCell ref="FWA105:FWA107"/>
    <mergeCell ref="FWB105:FWB107"/>
    <mergeCell ref="FWC105:FWC107"/>
    <mergeCell ref="FYL105:FYL107"/>
    <mergeCell ref="FYM105:FYM107"/>
    <mergeCell ref="FYN105:FYN107"/>
    <mergeCell ref="FYO105:FYO107"/>
    <mergeCell ref="FYP105:FYP107"/>
    <mergeCell ref="FYQ105:FYQ107"/>
    <mergeCell ref="FYF105:FYF107"/>
    <mergeCell ref="FYG105:FYG107"/>
    <mergeCell ref="FYH105:FYH107"/>
    <mergeCell ref="FYI105:FYI107"/>
    <mergeCell ref="FYJ105:FYJ107"/>
    <mergeCell ref="FYK105:FYK107"/>
    <mergeCell ref="FXZ105:FXZ107"/>
    <mergeCell ref="FYA105:FYA107"/>
    <mergeCell ref="FYB105:FYB107"/>
    <mergeCell ref="FYC105:FYC107"/>
    <mergeCell ref="FYD105:FYD107"/>
    <mergeCell ref="FYE105:FYE107"/>
    <mergeCell ref="FXT105:FXT107"/>
    <mergeCell ref="FXU105:FXU107"/>
    <mergeCell ref="FXV105:FXV107"/>
    <mergeCell ref="FXW105:FXW107"/>
    <mergeCell ref="FXX105:FXX107"/>
    <mergeCell ref="FXY105:FXY107"/>
    <mergeCell ref="FXN105:FXN107"/>
    <mergeCell ref="FXO105:FXO107"/>
    <mergeCell ref="FXP105:FXP107"/>
    <mergeCell ref="FXQ105:FXQ107"/>
    <mergeCell ref="FXR105:FXR107"/>
    <mergeCell ref="FXS105:FXS107"/>
    <mergeCell ref="FXH105:FXH107"/>
    <mergeCell ref="FXI105:FXI107"/>
    <mergeCell ref="FXJ105:FXJ107"/>
    <mergeCell ref="FXK105:FXK107"/>
    <mergeCell ref="FXL105:FXL107"/>
    <mergeCell ref="FXM105:FXM107"/>
    <mergeCell ref="FZV105:FZV107"/>
    <mergeCell ref="FZW105:FZW107"/>
    <mergeCell ref="FZX105:FZX107"/>
    <mergeCell ref="FZY105:FZY107"/>
    <mergeCell ref="FZZ105:FZZ107"/>
    <mergeCell ref="GAA105:GAA107"/>
    <mergeCell ref="FZP105:FZP107"/>
    <mergeCell ref="FZQ105:FZQ107"/>
    <mergeCell ref="FZR105:FZR107"/>
    <mergeCell ref="FZS105:FZS107"/>
    <mergeCell ref="FZT105:FZT107"/>
    <mergeCell ref="FZU105:FZU107"/>
    <mergeCell ref="FZJ105:FZJ107"/>
    <mergeCell ref="FZK105:FZK107"/>
    <mergeCell ref="FZL105:FZL107"/>
    <mergeCell ref="FZM105:FZM107"/>
    <mergeCell ref="FZN105:FZN107"/>
    <mergeCell ref="FZO105:FZO107"/>
    <mergeCell ref="FZD105:FZD107"/>
    <mergeCell ref="FZE105:FZE107"/>
    <mergeCell ref="FZF105:FZF107"/>
    <mergeCell ref="FZG105:FZG107"/>
    <mergeCell ref="FZH105:FZH107"/>
    <mergeCell ref="FZI105:FZI107"/>
    <mergeCell ref="FYX105:FYX107"/>
    <mergeCell ref="FYY105:FYY107"/>
    <mergeCell ref="FYZ105:FYZ107"/>
    <mergeCell ref="FZA105:FZA107"/>
    <mergeCell ref="FZB105:FZB107"/>
    <mergeCell ref="FZC105:FZC107"/>
    <mergeCell ref="FYR105:FYR107"/>
    <mergeCell ref="FYS105:FYS107"/>
    <mergeCell ref="FYT105:FYT107"/>
    <mergeCell ref="FYU105:FYU107"/>
    <mergeCell ref="FYV105:FYV107"/>
    <mergeCell ref="FYW105:FYW107"/>
    <mergeCell ref="GBF105:GBF107"/>
    <mergeCell ref="GBG105:GBG107"/>
    <mergeCell ref="GBH105:GBH107"/>
    <mergeCell ref="GBI105:GBI107"/>
    <mergeCell ref="GBJ105:GBJ107"/>
    <mergeCell ref="GBK105:GBK107"/>
    <mergeCell ref="GAZ105:GAZ107"/>
    <mergeCell ref="GBA105:GBA107"/>
    <mergeCell ref="GBB105:GBB107"/>
    <mergeCell ref="GBC105:GBC107"/>
    <mergeCell ref="GBD105:GBD107"/>
    <mergeCell ref="GBE105:GBE107"/>
    <mergeCell ref="GAT105:GAT107"/>
    <mergeCell ref="GAU105:GAU107"/>
    <mergeCell ref="GAV105:GAV107"/>
    <mergeCell ref="GAW105:GAW107"/>
    <mergeCell ref="GAX105:GAX107"/>
    <mergeCell ref="GAY105:GAY107"/>
    <mergeCell ref="GAN105:GAN107"/>
    <mergeCell ref="GAO105:GAO107"/>
    <mergeCell ref="GAP105:GAP107"/>
    <mergeCell ref="GAQ105:GAQ107"/>
    <mergeCell ref="GAR105:GAR107"/>
    <mergeCell ref="GAS105:GAS107"/>
    <mergeCell ref="GAH105:GAH107"/>
    <mergeCell ref="GAI105:GAI107"/>
    <mergeCell ref="GAJ105:GAJ107"/>
    <mergeCell ref="GAK105:GAK107"/>
    <mergeCell ref="GAL105:GAL107"/>
    <mergeCell ref="GAM105:GAM107"/>
    <mergeCell ref="GAB105:GAB107"/>
    <mergeCell ref="GAC105:GAC107"/>
    <mergeCell ref="GAD105:GAD107"/>
    <mergeCell ref="GAE105:GAE107"/>
    <mergeCell ref="GAF105:GAF107"/>
    <mergeCell ref="GAG105:GAG107"/>
    <mergeCell ref="GCP105:GCP107"/>
    <mergeCell ref="GCQ105:GCQ107"/>
    <mergeCell ref="GCR105:GCR107"/>
    <mergeCell ref="GCS105:GCS107"/>
    <mergeCell ref="GCT105:GCT107"/>
    <mergeCell ref="GCU105:GCU107"/>
    <mergeCell ref="GCJ105:GCJ107"/>
    <mergeCell ref="GCK105:GCK107"/>
    <mergeCell ref="GCL105:GCL107"/>
    <mergeCell ref="GCM105:GCM107"/>
    <mergeCell ref="GCN105:GCN107"/>
    <mergeCell ref="GCO105:GCO107"/>
    <mergeCell ref="GCD105:GCD107"/>
    <mergeCell ref="GCE105:GCE107"/>
    <mergeCell ref="GCF105:GCF107"/>
    <mergeCell ref="GCG105:GCG107"/>
    <mergeCell ref="GCH105:GCH107"/>
    <mergeCell ref="GCI105:GCI107"/>
    <mergeCell ref="GBX105:GBX107"/>
    <mergeCell ref="GBY105:GBY107"/>
    <mergeCell ref="GBZ105:GBZ107"/>
    <mergeCell ref="GCA105:GCA107"/>
    <mergeCell ref="GCB105:GCB107"/>
    <mergeCell ref="GCC105:GCC107"/>
    <mergeCell ref="GBR105:GBR107"/>
    <mergeCell ref="GBS105:GBS107"/>
    <mergeCell ref="GBT105:GBT107"/>
    <mergeCell ref="GBU105:GBU107"/>
    <mergeCell ref="GBV105:GBV107"/>
    <mergeCell ref="GBW105:GBW107"/>
    <mergeCell ref="GBL105:GBL107"/>
    <mergeCell ref="GBM105:GBM107"/>
    <mergeCell ref="GBN105:GBN107"/>
    <mergeCell ref="GBO105:GBO107"/>
    <mergeCell ref="GBP105:GBP107"/>
    <mergeCell ref="GBQ105:GBQ107"/>
    <mergeCell ref="GDZ105:GDZ107"/>
    <mergeCell ref="GEA105:GEA107"/>
    <mergeCell ref="GEB105:GEB107"/>
    <mergeCell ref="GEC105:GEC107"/>
    <mergeCell ref="GED105:GED107"/>
    <mergeCell ref="GEE105:GEE107"/>
    <mergeCell ref="GDT105:GDT107"/>
    <mergeCell ref="GDU105:GDU107"/>
    <mergeCell ref="GDV105:GDV107"/>
    <mergeCell ref="GDW105:GDW107"/>
    <mergeCell ref="GDX105:GDX107"/>
    <mergeCell ref="GDY105:GDY107"/>
    <mergeCell ref="GDN105:GDN107"/>
    <mergeCell ref="GDO105:GDO107"/>
    <mergeCell ref="GDP105:GDP107"/>
    <mergeCell ref="GDQ105:GDQ107"/>
    <mergeCell ref="GDR105:GDR107"/>
    <mergeCell ref="GDS105:GDS107"/>
    <mergeCell ref="GDH105:GDH107"/>
    <mergeCell ref="GDI105:GDI107"/>
    <mergeCell ref="GDJ105:GDJ107"/>
    <mergeCell ref="GDK105:GDK107"/>
    <mergeCell ref="GDL105:GDL107"/>
    <mergeCell ref="GDM105:GDM107"/>
    <mergeCell ref="GDB105:GDB107"/>
    <mergeCell ref="GDC105:GDC107"/>
    <mergeCell ref="GDD105:GDD107"/>
    <mergeCell ref="GDE105:GDE107"/>
    <mergeCell ref="GDF105:GDF107"/>
    <mergeCell ref="GDG105:GDG107"/>
    <mergeCell ref="GCV105:GCV107"/>
    <mergeCell ref="GCW105:GCW107"/>
    <mergeCell ref="GCX105:GCX107"/>
    <mergeCell ref="GCY105:GCY107"/>
    <mergeCell ref="GCZ105:GCZ107"/>
    <mergeCell ref="GDA105:GDA107"/>
    <mergeCell ref="GFJ105:GFJ107"/>
    <mergeCell ref="GFK105:GFK107"/>
    <mergeCell ref="GFL105:GFL107"/>
    <mergeCell ref="GFM105:GFM107"/>
    <mergeCell ref="GFN105:GFN107"/>
    <mergeCell ref="GFO105:GFO107"/>
    <mergeCell ref="GFD105:GFD107"/>
    <mergeCell ref="GFE105:GFE107"/>
    <mergeCell ref="GFF105:GFF107"/>
    <mergeCell ref="GFG105:GFG107"/>
    <mergeCell ref="GFH105:GFH107"/>
    <mergeCell ref="GFI105:GFI107"/>
    <mergeCell ref="GEX105:GEX107"/>
    <mergeCell ref="GEY105:GEY107"/>
    <mergeCell ref="GEZ105:GEZ107"/>
    <mergeCell ref="GFA105:GFA107"/>
    <mergeCell ref="GFB105:GFB107"/>
    <mergeCell ref="GFC105:GFC107"/>
    <mergeCell ref="GER105:GER107"/>
    <mergeCell ref="GES105:GES107"/>
    <mergeCell ref="GET105:GET107"/>
    <mergeCell ref="GEU105:GEU107"/>
    <mergeCell ref="GEV105:GEV107"/>
    <mergeCell ref="GEW105:GEW107"/>
    <mergeCell ref="GEL105:GEL107"/>
    <mergeCell ref="GEM105:GEM107"/>
    <mergeCell ref="GEN105:GEN107"/>
    <mergeCell ref="GEO105:GEO107"/>
    <mergeCell ref="GEP105:GEP107"/>
    <mergeCell ref="GEQ105:GEQ107"/>
    <mergeCell ref="GEF105:GEF107"/>
    <mergeCell ref="GEG105:GEG107"/>
    <mergeCell ref="GEH105:GEH107"/>
    <mergeCell ref="GEI105:GEI107"/>
    <mergeCell ref="GEJ105:GEJ107"/>
    <mergeCell ref="GEK105:GEK107"/>
    <mergeCell ref="GGT105:GGT107"/>
    <mergeCell ref="GGU105:GGU107"/>
    <mergeCell ref="GGV105:GGV107"/>
    <mergeCell ref="GGW105:GGW107"/>
    <mergeCell ref="GGX105:GGX107"/>
    <mergeCell ref="GGY105:GGY107"/>
    <mergeCell ref="GGN105:GGN107"/>
    <mergeCell ref="GGO105:GGO107"/>
    <mergeCell ref="GGP105:GGP107"/>
    <mergeCell ref="GGQ105:GGQ107"/>
    <mergeCell ref="GGR105:GGR107"/>
    <mergeCell ref="GGS105:GGS107"/>
    <mergeCell ref="GGH105:GGH107"/>
    <mergeCell ref="GGI105:GGI107"/>
    <mergeCell ref="GGJ105:GGJ107"/>
    <mergeCell ref="GGK105:GGK107"/>
    <mergeCell ref="GGL105:GGL107"/>
    <mergeCell ref="GGM105:GGM107"/>
    <mergeCell ref="GGB105:GGB107"/>
    <mergeCell ref="GGC105:GGC107"/>
    <mergeCell ref="GGD105:GGD107"/>
    <mergeCell ref="GGE105:GGE107"/>
    <mergeCell ref="GGF105:GGF107"/>
    <mergeCell ref="GGG105:GGG107"/>
    <mergeCell ref="GFV105:GFV107"/>
    <mergeCell ref="GFW105:GFW107"/>
    <mergeCell ref="GFX105:GFX107"/>
    <mergeCell ref="GFY105:GFY107"/>
    <mergeCell ref="GFZ105:GFZ107"/>
    <mergeCell ref="GGA105:GGA107"/>
    <mergeCell ref="GFP105:GFP107"/>
    <mergeCell ref="GFQ105:GFQ107"/>
    <mergeCell ref="GFR105:GFR107"/>
    <mergeCell ref="GFS105:GFS107"/>
    <mergeCell ref="GFT105:GFT107"/>
    <mergeCell ref="GFU105:GFU107"/>
    <mergeCell ref="GID105:GID107"/>
    <mergeCell ref="GIE105:GIE107"/>
    <mergeCell ref="GIF105:GIF107"/>
    <mergeCell ref="GIG105:GIG107"/>
    <mergeCell ref="GIH105:GIH107"/>
    <mergeCell ref="GII105:GII107"/>
    <mergeCell ref="GHX105:GHX107"/>
    <mergeCell ref="GHY105:GHY107"/>
    <mergeCell ref="GHZ105:GHZ107"/>
    <mergeCell ref="GIA105:GIA107"/>
    <mergeCell ref="GIB105:GIB107"/>
    <mergeCell ref="GIC105:GIC107"/>
    <mergeCell ref="GHR105:GHR107"/>
    <mergeCell ref="GHS105:GHS107"/>
    <mergeCell ref="GHT105:GHT107"/>
    <mergeCell ref="GHU105:GHU107"/>
    <mergeCell ref="GHV105:GHV107"/>
    <mergeCell ref="GHW105:GHW107"/>
    <mergeCell ref="GHL105:GHL107"/>
    <mergeCell ref="GHM105:GHM107"/>
    <mergeCell ref="GHN105:GHN107"/>
    <mergeCell ref="GHO105:GHO107"/>
    <mergeCell ref="GHP105:GHP107"/>
    <mergeCell ref="GHQ105:GHQ107"/>
    <mergeCell ref="GHF105:GHF107"/>
    <mergeCell ref="GHG105:GHG107"/>
    <mergeCell ref="GHH105:GHH107"/>
    <mergeCell ref="GHI105:GHI107"/>
    <mergeCell ref="GHJ105:GHJ107"/>
    <mergeCell ref="GHK105:GHK107"/>
    <mergeCell ref="GGZ105:GGZ107"/>
    <mergeCell ref="GHA105:GHA107"/>
    <mergeCell ref="GHB105:GHB107"/>
    <mergeCell ref="GHC105:GHC107"/>
    <mergeCell ref="GHD105:GHD107"/>
    <mergeCell ref="GHE105:GHE107"/>
    <mergeCell ref="GJN105:GJN107"/>
    <mergeCell ref="GJO105:GJO107"/>
    <mergeCell ref="GJP105:GJP107"/>
    <mergeCell ref="GJQ105:GJQ107"/>
    <mergeCell ref="GJR105:GJR107"/>
    <mergeCell ref="GJS105:GJS107"/>
    <mergeCell ref="GJH105:GJH107"/>
    <mergeCell ref="GJI105:GJI107"/>
    <mergeCell ref="GJJ105:GJJ107"/>
    <mergeCell ref="GJK105:GJK107"/>
    <mergeCell ref="GJL105:GJL107"/>
    <mergeCell ref="GJM105:GJM107"/>
    <mergeCell ref="GJB105:GJB107"/>
    <mergeCell ref="GJC105:GJC107"/>
    <mergeCell ref="GJD105:GJD107"/>
    <mergeCell ref="GJE105:GJE107"/>
    <mergeCell ref="GJF105:GJF107"/>
    <mergeCell ref="GJG105:GJG107"/>
    <mergeCell ref="GIV105:GIV107"/>
    <mergeCell ref="GIW105:GIW107"/>
    <mergeCell ref="GIX105:GIX107"/>
    <mergeCell ref="GIY105:GIY107"/>
    <mergeCell ref="GIZ105:GIZ107"/>
    <mergeCell ref="GJA105:GJA107"/>
    <mergeCell ref="GIP105:GIP107"/>
    <mergeCell ref="GIQ105:GIQ107"/>
    <mergeCell ref="GIR105:GIR107"/>
    <mergeCell ref="GIS105:GIS107"/>
    <mergeCell ref="GIT105:GIT107"/>
    <mergeCell ref="GIU105:GIU107"/>
    <mergeCell ref="GIJ105:GIJ107"/>
    <mergeCell ref="GIK105:GIK107"/>
    <mergeCell ref="GIL105:GIL107"/>
    <mergeCell ref="GIM105:GIM107"/>
    <mergeCell ref="GIN105:GIN107"/>
    <mergeCell ref="GIO105:GIO107"/>
    <mergeCell ref="GKX105:GKX107"/>
    <mergeCell ref="GKY105:GKY107"/>
    <mergeCell ref="GKZ105:GKZ107"/>
    <mergeCell ref="GLA105:GLA107"/>
    <mergeCell ref="GLB105:GLB107"/>
    <mergeCell ref="GLC105:GLC107"/>
    <mergeCell ref="GKR105:GKR107"/>
    <mergeCell ref="GKS105:GKS107"/>
    <mergeCell ref="GKT105:GKT107"/>
    <mergeCell ref="GKU105:GKU107"/>
    <mergeCell ref="GKV105:GKV107"/>
    <mergeCell ref="GKW105:GKW107"/>
    <mergeCell ref="GKL105:GKL107"/>
    <mergeCell ref="GKM105:GKM107"/>
    <mergeCell ref="GKN105:GKN107"/>
    <mergeCell ref="GKO105:GKO107"/>
    <mergeCell ref="GKP105:GKP107"/>
    <mergeCell ref="GKQ105:GKQ107"/>
    <mergeCell ref="GKF105:GKF107"/>
    <mergeCell ref="GKG105:GKG107"/>
    <mergeCell ref="GKH105:GKH107"/>
    <mergeCell ref="GKI105:GKI107"/>
    <mergeCell ref="GKJ105:GKJ107"/>
    <mergeCell ref="GKK105:GKK107"/>
    <mergeCell ref="GJZ105:GJZ107"/>
    <mergeCell ref="GKA105:GKA107"/>
    <mergeCell ref="GKB105:GKB107"/>
    <mergeCell ref="GKC105:GKC107"/>
    <mergeCell ref="GKD105:GKD107"/>
    <mergeCell ref="GKE105:GKE107"/>
    <mergeCell ref="GJT105:GJT107"/>
    <mergeCell ref="GJU105:GJU107"/>
    <mergeCell ref="GJV105:GJV107"/>
    <mergeCell ref="GJW105:GJW107"/>
    <mergeCell ref="GJX105:GJX107"/>
    <mergeCell ref="GJY105:GJY107"/>
    <mergeCell ref="GMH105:GMH107"/>
    <mergeCell ref="GMI105:GMI107"/>
    <mergeCell ref="GMJ105:GMJ107"/>
    <mergeCell ref="GMK105:GMK107"/>
    <mergeCell ref="GML105:GML107"/>
    <mergeCell ref="GMM105:GMM107"/>
    <mergeCell ref="GMB105:GMB107"/>
    <mergeCell ref="GMC105:GMC107"/>
    <mergeCell ref="GMD105:GMD107"/>
    <mergeCell ref="GME105:GME107"/>
    <mergeCell ref="GMF105:GMF107"/>
    <mergeCell ref="GMG105:GMG107"/>
    <mergeCell ref="GLV105:GLV107"/>
    <mergeCell ref="GLW105:GLW107"/>
    <mergeCell ref="GLX105:GLX107"/>
    <mergeCell ref="GLY105:GLY107"/>
    <mergeCell ref="GLZ105:GLZ107"/>
    <mergeCell ref="GMA105:GMA107"/>
    <mergeCell ref="GLP105:GLP107"/>
    <mergeCell ref="GLQ105:GLQ107"/>
    <mergeCell ref="GLR105:GLR107"/>
    <mergeCell ref="GLS105:GLS107"/>
    <mergeCell ref="GLT105:GLT107"/>
    <mergeCell ref="GLU105:GLU107"/>
    <mergeCell ref="GLJ105:GLJ107"/>
    <mergeCell ref="GLK105:GLK107"/>
    <mergeCell ref="GLL105:GLL107"/>
    <mergeCell ref="GLM105:GLM107"/>
    <mergeCell ref="GLN105:GLN107"/>
    <mergeCell ref="GLO105:GLO107"/>
    <mergeCell ref="GLD105:GLD107"/>
    <mergeCell ref="GLE105:GLE107"/>
    <mergeCell ref="GLF105:GLF107"/>
    <mergeCell ref="GLG105:GLG107"/>
    <mergeCell ref="GLH105:GLH107"/>
    <mergeCell ref="GLI105:GLI107"/>
    <mergeCell ref="GNR105:GNR107"/>
    <mergeCell ref="GNS105:GNS107"/>
    <mergeCell ref="GNT105:GNT107"/>
    <mergeCell ref="GNU105:GNU107"/>
    <mergeCell ref="GNV105:GNV107"/>
    <mergeCell ref="GNW105:GNW107"/>
    <mergeCell ref="GNL105:GNL107"/>
    <mergeCell ref="GNM105:GNM107"/>
    <mergeCell ref="GNN105:GNN107"/>
    <mergeCell ref="GNO105:GNO107"/>
    <mergeCell ref="GNP105:GNP107"/>
    <mergeCell ref="GNQ105:GNQ107"/>
    <mergeCell ref="GNF105:GNF107"/>
    <mergeCell ref="GNG105:GNG107"/>
    <mergeCell ref="GNH105:GNH107"/>
    <mergeCell ref="GNI105:GNI107"/>
    <mergeCell ref="GNJ105:GNJ107"/>
    <mergeCell ref="GNK105:GNK107"/>
    <mergeCell ref="GMZ105:GMZ107"/>
    <mergeCell ref="GNA105:GNA107"/>
    <mergeCell ref="GNB105:GNB107"/>
    <mergeCell ref="GNC105:GNC107"/>
    <mergeCell ref="GND105:GND107"/>
    <mergeCell ref="GNE105:GNE107"/>
    <mergeCell ref="GMT105:GMT107"/>
    <mergeCell ref="GMU105:GMU107"/>
    <mergeCell ref="GMV105:GMV107"/>
    <mergeCell ref="GMW105:GMW107"/>
    <mergeCell ref="GMX105:GMX107"/>
    <mergeCell ref="GMY105:GMY107"/>
    <mergeCell ref="GMN105:GMN107"/>
    <mergeCell ref="GMO105:GMO107"/>
    <mergeCell ref="GMP105:GMP107"/>
    <mergeCell ref="GMQ105:GMQ107"/>
    <mergeCell ref="GMR105:GMR107"/>
    <mergeCell ref="GMS105:GMS107"/>
    <mergeCell ref="GPB105:GPB107"/>
    <mergeCell ref="GPC105:GPC107"/>
    <mergeCell ref="GPD105:GPD107"/>
    <mergeCell ref="GPE105:GPE107"/>
    <mergeCell ref="GPF105:GPF107"/>
    <mergeCell ref="GPG105:GPG107"/>
    <mergeCell ref="GOV105:GOV107"/>
    <mergeCell ref="GOW105:GOW107"/>
    <mergeCell ref="GOX105:GOX107"/>
    <mergeCell ref="GOY105:GOY107"/>
    <mergeCell ref="GOZ105:GOZ107"/>
    <mergeCell ref="GPA105:GPA107"/>
    <mergeCell ref="GOP105:GOP107"/>
    <mergeCell ref="GOQ105:GOQ107"/>
    <mergeCell ref="GOR105:GOR107"/>
    <mergeCell ref="GOS105:GOS107"/>
    <mergeCell ref="GOT105:GOT107"/>
    <mergeCell ref="GOU105:GOU107"/>
    <mergeCell ref="GOJ105:GOJ107"/>
    <mergeCell ref="GOK105:GOK107"/>
    <mergeCell ref="GOL105:GOL107"/>
    <mergeCell ref="GOM105:GOM107"/>
    <mergeCell ref="GON105:GON107"/>
    <mergeCell ref="GOO105:GOO107"/>
    <mergeCell ref="GOD105:GOD107"/>
    <mergeCell ref="GOE105:GOE107"/>
    <mergeCell ref="GOF105:GOF107"/>
    <mergeCell ref="GOG105:GOG107"/>
    <mergeCell ref="GOH105:GOH107"/>
    <mergeCell ref="GOI105:GOI107"/>
    <mergeCell ref="GNX105:GNX107"/>
    <mergeCell ref="GNY105:GNY107"/>
    <mergeCell ref="GNZ105:GNZ107"/>
    <mergeCell ref="GOA105:GOA107"/>
    <mergeCell ref="GOB105:GOB107"/>
    <mergeCell ref="GOC105:GOC107"/>
    <mergeCell ref="GQL105:GQL107"/>
    <mergeCell ref="GQM105:GQM107"/>
    <mergeCell ref="GQN105:GQN107"/>
    <mergeCell ref="GQO105:GQO107"/>
    <mergeCell ref="GQP105:GQP107"/>
    <mergeCell ref="GQQ105:GQQ107"/>
    <mergeCell ref="GQF105:GQF107"/>
    <mergeCell ref="GQG105:GQG107"/>
    <mergeCell ref="GQH105:GQH107"/>
    <mergeCell ref="GQI105:GQI107"/>
    <mergeCell ref="GQJ105:GQJ107"/>
    <mergeCell ref="GQK105:GQK107"/>
    <mergeCell ref="GPZ105:GPZ107"/>
    <mergeCell ref="GQA105:GQA107"/>
    <mergeCell ref="GQB105:GQB107"/>
    <mergeCell ref="GQC105:GQC107"/>
    <mergeCell ref="GQD105:GQD107"/>
    <mergeCell ref="GQE105:GQE107"/>
    <mergeCell ref="GPT105:GPT107"/>
    <mergeCell ref="GPU105:GPU107"/>
    <mergeCell ref="GPV105:GPV107"/>
    <mergeCell ref="GPW105:GPW107"/>
    <mergeCell ref="GPX105:GPX107"/>
    <mergeCell ref="GPY105:GPY107"/>
    <mergeCell ref="GPN105:GPN107"/>
    <mergeCell ref="GPO105:GPO107"/>
    <mergeCell ref="GPP105:GPP107"/>
    <mergeCell ref="GPQ105:GPQ107"/>
    <mergeCell ref="GPR105:GPR107"/>
    <mergeCell ref="GPS105:GPS107"/>
    <mergeCell ref="GPH105:GPH107"/>
    <mergeCell ref="GPI105:GPI107"/>
    <mergeCell ref="GPJ105:GPJ107"/>
    <mergeCell ref="GPK105:GPK107"/>
    <mergeCell ref="GPL105:GPL107"/>
    <mergeCell ref="GPM105:GPM107"/>
    <mergeCell ref="GRV105:GRV107"/>
    <mergeCell ref="GRW105:GRW107"/>
    <mergeCell ref="GRX105:GRX107"/>
    <mergeCell ref="GRY105:GRY107"/>
    <mergeCell ref="GRZ105:GRZ107"/>
    <mergeCell ref="GSA105:GSA107"/>
    <mergeCell ref="GRP105:GRP107"/>
    <mergeCell ref="GRQ105:GRQ107"/>
    <mergeCell ref="GRR105:GRR107"/>
    <mergeCell ref="GRS105:GRS107"/>
    <mergeCell ref="GRT105:GRT107"/>
    <mergeCell ref="GRU105:GRU107"/>
    <mergeCell ref="GRJ105:GRJ107"/>
    <mergeCell ref="GRK105:GRK107"/>
    <mergeCell ref="GRL105:GRL107"/>
    <mergeCell ref="GRM105:GRM107"/>
    <mergeCell ref="GRN105:GRN107"/>
    <mergeCell ref="GRO105:GRO107"/>
    <mergeCell ref="GRD105:GRD107"/>
    <mergeCell ref="GRE105:GRE107"/>
    <mergeCell ref="GRF105:GRF107"/>
    <mergeCell ref="GRG105:GRG107"/>
    <mergeCell ref="GRH105:GRH107"/>
    <mergeCell ref="GRI105:GRI107"/>
    <mergeCell ref="GQX105:GQX107"/>
    <mergeCell ref="GQY105:GQY107"/>
    <mergeCell ref="GQZ105:GQZ107"/>
    <mergeCell ref="GRA105:GRA107"/>
    <mergeCell ref="GRB105:GRB107"/>
    <mergeCell ref="GRC105:GRC107"/>
    <mergeCell ref="GQR105:GQR107"/>
    <mergeCell ref="GQS105:GQS107"/>
    <mergeCell ref="GQT105:GQT107"/>
    <mergeCell ref="GQU105:GQU107"/>
    <mergeCell ref="GQV105:GQV107"/>
    <mergeCell ref="GQW105:GQW107"/>
    <mergeCell ref="GTF105:GTF107"/>
    <mergeCell ref="GTG105:GTG107"/>
    <mergeCell ref="GTH105:GTH107"/>
    <mergeCell ref="GTI105:GTI107"/>
    <mergeCell ref="GTJ105:GTJ107"/>
    <mergeCell ref="GTK105:GTK107"/>
    <mergeCell ref="GSZ105:GSZ107"/>
    <mergeCell ref="GTA105:GTA107"/>
    <mergeCell ref="GTB105:GTB107"/>
    <mergeCell ref="GTC105:GTC107"/>
    <mergeCell ref="GTD105:GTD107"/>
    <mergeCell ref="GTE105:GTE107"/>
    <mergeCell ref="GST105:GST107"/>
    <mergeCell ref="GSU105:GSU107"/>
    <mergeCell ref="GSV105:GSV107"/>
    <mergeCell ref="GSW105:GSW107"/>
    <mergeCell ref="GSX105:GSX107"/>
    <mergeCell ref="GSY105:GSY107"/>
    <mergeCell ref="GSN105:GSN107"/>
    <mergeCell ref="GSO105:GSO107"/>
    <mergeCell ref="GSP105:GSP107"/>
    <mergeCell ref="GSQ105:GSQ107"/>
    <mergeCell ref="GSR105:GSR107"/>
    <mergeCell ref="GSS105:GSS107"/>
    <mergeCell ref="GSH105:GSH107"/>
    <mergeCell ref="GSI105:GSI107"/>
    <mergeCell ref="GSJ105:GSJ107"/>
    <mergeCell ref="GSK105:GSK107"/>
    <mergeCell ref="GSL105:GSL107"/>
    <mergeCell ref="GSM105:GSM107"/>
    <mergeCell ref="GSB105:GSB107"/>
    <mergeCell ref="GSC105:GSC107"/>
    <mergeCell ref="GSD105:GSD107"/>
    <mergeCell ref="GSE105:GSE107"/>
    <mergeCell ref="GSF105:GSF107"/>
    <mergeCell ref="GSG105:GSG107"/>
    <mergeCell ref="GUP105:GUP107"/>
    <mergeCell ref="GUQ105:GUQ107"/>
    <mergeCell ref="GUR105:GUR107"/>
    <mergeCell ref="GUS105:GUS107"/>
    <mergeCell ref="GUT105:GUT107"/>
    <mergeCell ref="GUU105:GUU107"/>
    <mergeCell ref="GUJ105:GUJ107"/>
    <mergeCell ref="GUK105:GUK107"/>
    <mergeCell ref="GUL105:GUL107"/>
    <mergeCell ref="GUM105:GUM107"/>
    <mergeCell ref="GUN105:GUN107"/>
    <mergeCell ref="GUO105:GUO107"/>
    <mergeCell ref="GUD105:GUD107"/>
    <mergeCell ref="GUE105:GUE107"/>
    <mergeCell ref="GUF105:GUF107"/>
    <mergeCell ref="GUG105:GUG107"/>
    <mergeCell ref="GUH105:GUH107"/>
    <mergeCell ref="GUI105:GUI107"/>
    <mergeCell ref="GTX105:GTX107"/>
    <mergeCell ref="GTY105:GTY107"/>
    <mergeCell ref="GTZ105:GTZ107"/>
    <mergeCell ref="GUA105:GUA107"/>
    <mergeCell ref="GUB105:GUB107"/>
    <mergeCell ref="GUC105:GUC107"/>
    <mergeCell ref="GTR105:GTR107"/>
    <mergeCell ref="GTS105:GTS107"/>
    <mergeCell ref="GTT105:GTT107"/>
    <mergeCell ref="GTU105:GTU107"/>
    <mergeCell ref="GTV105:GTV107"/>
    <mergeCell ref="GTW105:GTW107"/>
    <mergeCell ref="GTL105:GTL107"/>
    <mergeCell ref="GTM105:GTM107"/>
    <mergeCell ref="GTN105:GTN107"/>
    <mergeCell ref="GTO105:GTO107"/>
    <mergeCell ref="GTP105:GTP107"/>
    <mergeCell ref="GTQ105:GTQ107"/>
    <mergeCell ref="GVZ105:GVZ107"/>
    <mergeCell ref="GWA105:GWA107"/>
    <mergeCell ref="GWB105:GWB107"/>
    <mergeCell ref="GWC105:GWC107"/>
    <mergeCell ref="GWD105:GWD107"/>
    <mergeCell ref="GWE105:GWE107"/>
    <mergeCell ref="GVT105:GVT107"/>
    <mergeCell ref="GVU105:GVU107"/>
    <mergeCell ref="GVV105:GVV107"/>
    <mergeCell ref="GVW105:GVW107"/>
    <mergeCell ref="GVX105:GVX107"/>
    <mergeCell ref="GVY105:GVY107"/>
    <mergeCell ref="GVN105:GVN107"/>
    <mergeCell ref="GVO105:GVO107"/>
    <mergeCell ref="GVP105:GVP107"/>
    <mergeCell ref="GVQ105:GVQ107"/>
    <mergeCell ref="GVR105:GVR107"/>
    <mergeCell ref="GVS105:GVS107"/>
    <mergeCell ref="GVH105:GVH107"/>
    <mergeCell ref="GVI105:GVI107"/>
    <mergeCell ref="GVJ105:GVJ107"/>
    <mergeCell ref="GVK105:GVK107"/>
    <mergeCell ref="GVL105:GVL107"/>
    <mergeCell ref="GVM105:GVM107"/>
    <mergeCell ref="GVB105:GVB107"/>
    <mergeCell ref="GVC105:GVC107"/>
    <mergeCell ref="GVD105:GVD107"/>
    <mergeCell ref="GVE105:GVE107"/>
    <mergeCell ref="GVF105:GVF107"/>
    <mergeCell ref="GVG105:GVG107"/>
    <mergeCell ref="GUV105:GUV107"/>
    <mergeCell ref="GUW105:GUW107"/>
    <mergeCell ref="GUX105:GUX107"/>
    <mergeCell ref="GUY105:GUY107"/>
    <mergeCell ref="GUZ105:GUZ107"/>
    <mergeCell ref="GVA105:GVA107"/>
    <mergeCell ref="GXJ105:GXJ107"/>
    <mergeCell ref="GXK105:GXK107"/>
    <mergeCell ref="GXL105:GXL107"/>
    <mergeCell ref="GXM105:GXM107"/>
    <mergeCell ref="GXN105:GXN107"/>
    <mergeCell ref="GXO105:GXO107"/>
    <mergeCell ref="GXD105:GXD107"/>
    <mergeCell ref="GXE105:GXE107"/>
    <mergeCell ref="GXF105:GXF107"/>
    <mergeCell ref="GXG105:GXG107"/>
    <mergeCell ref="GXH105:GXH107"/>
    <mergeCell ref="GXI105:GXI107"/>
    <mergeCell ref="GWX105:GWX107"/>
    <mergeCell ref="GWY105:GWY107"/>
    <mergeCell ref="GWZ105:GWZ107"/>
    <mergeCell ref="GXA105:GXA107"/>
    <mergeCell ref="GXB105:GXB107"/>
    <mergeCell ref="GXC105:GXC107"/>
    <mergeCell ref="GWR105:GWR107"/>
    <mergeCell ref="GWS105:GWS107"/>
    <mergeCell ref="GWT105:GWT107"/>
    <mergeCell ref="GWU105:GWU107"/>
    <mergeCell ref="GWV105:GWV107"/>
    <mergeCell ref="GWW105:GWW107"/>
    <mergeCell ref="GWL105:GWL107"/>
    <mergeCell ref="GWM105:GWM107"/>
    <mergeCell ref="GWN105:GWN107"/>
    <mergeCell ref="GWO105:GWO107"/>
    <mergeCell ref="GWP105:GWP107"/>
    <mergeCell ref="GWQ105:GWQ107"/>
    <mergeCell ref="GWF105:GWF107"/>
    <mergeCell ref="GWG105:GWG107"/>
    <mergeCell ref="GWH105:GWH107"/>
    <mergeCell ref="GWI105:GWI107"/>
    <mergeCell ref="GWJ105:GWJ107"/>
    <mergeCell ref="GWK105:GWK107"/>
    <mergeCell ref="GYT105:GYT107"/>
    <mergeCell ref="GYU105:GYU107"/>
    <mergeCell ref="GYV105:GYV107"/>
    <mergeCell ref="GYW105:GYW107"/>
    <mergeCell ref="GYX105:GYX107"/>
    <mergeCell ref="GYY105:GYY107"/>
    <mergeCell ref="GYN105:GYN107"/>
    <mergeCell ref="GYO105:GYO107"/>
    <mergeCell ref="GYP105:GYP107"/>
    <mergeCell ref="GYQ105:GYQ107"/>
    <mergeCell ref="GYR105:GYR107"/>
    <mergeCell ref="GYS105:GYS107"/>
    <mergeCell ref="GYH105:GYH107"/>
    <mergeCell ref="GYI105:GYI107"/>
    <mergeCell ref="GYJ105:GYJ107"/>
    <mergeCell ref="GYK105:GYK107"/>
    <mergeCell ref="GYL105:GYL107"/>
    <mergeCell ref="GYM105:GYM107"/>
    <mergeCell ref="GYB105:GYB107"/>
    <mergeCell ref="GYC105:GYC107"/>
    <mergeCell ref="GYD105:GYD107"/>
    <mergeCell ref="GYE105:GYE107"/>
    <mergeCell ref="GYF105:GYF107"/>
    <mergeCell ref="GYG105:GYG107"/>
    <mergeCell ref="GXV105:GXV107"/>
    <mergeCell ref="GXW105:GXW107"/>
    <mergeCell ref="GXX105:GXX107"/>
    <mergeCell ref="GXY105:GXY107"/>
    <mergeCell ref="GXZ105:GXZ107"/>
    <mergeCell ref="GYA105:GYA107"/>
    <mergeCell ref="GXP105:GXP107"/>
    <mergeCell ref="GXQ105:GXQ107"/>
    <mergeCell ref="GXR105:GXR107"/>
    <mergeCell ref="GXS105:GXS107"/>
    <mergeCell ref="GXT105:GXT107"/>
    <mergeCell ref="GXU105:GXU107"/>
    <mergeCell ref="HAD105:HAD107"/>
    <mergeCell ref="HAE105:HAE107"/>
    <mergeCell ref="HAF105:HAF107"/>
    <mergeCell ref="HAG105:HAG107"/>
    <mergeCell ref="HAH105:HAH107"/>
    <mergeCell ref="HAI105:HAI107"/>
    <mergeCell ref="GZX105:GZX107"/>
    <mergeCell ref="GZY105:GZY107"/>
    <mergeCell ref="GZZ105:GZZ107"/>
    <mergeCell ref="HAA105:HAA107"/>
    <mergeCell ref="HAB105:HAB107"/>
    <mergeCell ref="HAC105:HAC107"/>
    <mergeCell ref="GZR105:GZR107"/>
    <mergeCell ref="GZS105:GZS107"/>
    <mergeCell ref="GZT105:GZT107"/>
    <mergeCell ref="GZU105:GZU107"/>
    <mergeCell ref="GZV105:GZV107"/>
    <mergeCell ref="GZW105:GZW107"/>
    <mergeCell ref="GZL105:GZL107"/>
    <mergeCell ref="GZM105:GZM107"/>
    <mergeCell ref="GZN105:GZN107"/>
    <mergeCell ref="GZO105:GZO107"/>
    <mergeCell ref="GZP105:GZP107"/>
    <mergeCell ref="GZQ105:GZQ107"/>
    <mergeCell ref="GZF105:GZF107"/>
    <mergeCell ref="GZG105:GZG107"/>
    <mergeCell ref="GZH105:GZH107"/>
    <mergeCell ref="GZI105:GZI107"/>
    <mergeCell ref="GZJ105:GZJ107"/>
    <mergeCell ref="GZK105:GZK107"/>
    <mergeCell ref="GYZ105:GYZ107"/>
    <mergeCell ref="GZA105:GZA107"/>
    <mergeCell ref="GZB105:GZB107"/>
    <mergeCell ref="GZC105:GZC107"/>
    <mergeCell ref="GZD105:GZD107"/>
    <mergeCell ref="GZE105:GZE107"/>
    <mergeCell ref="HBN105:HBN107"/>
    <mergeCell ref="HBO105:HBO107"/>
    <mergeCell ref="HBP105:HBP107"/>
    <mergeCell ref="HBQ105:HBQ107"/>
    <mergeCell ref="HBR105:HBR107"/>
    <mergeCell ref="HBS105:HBS107"/>
    <mergeCell ref="HBH105:HBH107"/>
    <mergeCell ref="HBI105:HBI107"/>
    <mergeCell ref="HBJ105:HBJ107"/>
    <mergeCell ref="HBK105:HBK107"/>
    <mergeCell ref="HBL105:HBL107"/>
    <mergeCell ref="HBM105:HBM107"/>
    <mergeCell ref="HBB105:HBB107"/>
    <mergeCell ref="HBC105:HBC107"/>
    <mergeCell ref="HBD105:HBD107"/>
    <mergeCell ref="HBE105:HBE107"/>
    <mergeCell ref="HBF105:HBF107"/>
    <mergeCell ref="HBG105:HBG107"/>
    <mergeCell ref="HAV105:HAV107"/>
    <mergeCell ref="HAW105:HAW107"/>
    <mergeCell ref="HAX105:HAX107"/>
    <mergeCell ref="HAY105:HAY107"/>
    <mergeCell ref="HAZ105:HAZ107"/>
    <mergeCell ref="HBA105:HBA107"/>
    <mergeCell ref="HAP105:HAP107"/>
    <mergeCell ref="HAQ105:HAQ107"/>
    <mergeCell ref="HAR105:HAR107"/>
    <mergeCell ref="HAS105:HAS107"/>
    <mergeCell ref="HAT105:HAT107"/>
    <mergeCell ref="HAU105:HAU107"/>
    <mergeCell ref="HAJ105:HAJ107"/>
    <mergeCell ref="HAK105:HAK107"/>
    <mergeCell ref="HAL105:HAL107"/>
    <mergeCell ref="HAM105:HAM107"/>
    <mergeCell ref="HAN105:HAN107"/>
    <mergeCell ref="HAO105:HAO107"/>
    <mergeCell ref="HCX105:HCX107"/>
    <mergeCell ref="HCY105:HCY107"/>
    <mergeCell ref="HCZ105:HCZ107"/>
    <mergeCell ref="HDA105:HDA107"/>
    <mergeCell ref="HDB105:HDB107"/>
    <mergeCell ref="HDC105:HDC107"/>
    <mergeCell ref="HCR105:HCR107"/>
    <mergeCell ref="HCS105:HCS107"/>
    <mergeCell ref="HCT105:HCT107"/>
    <mergeCell ref="HCU105:HCU107"/>
    <mergeCell ref="HCV105:HCV107"/>
    <mergeCell ref="HCW105:HCW107"/>
    <mergeCell ref="HCL105:HCL107"/>
    <mergeCell ref="HCM105:HCM107"/>
    <mergeCell ref="HCN105:HCN107"/>
    <mergeCell ref="HCO105:HCO107"/>
    <mergeCell ref="HCP105:HCP107"/>
    <mergeCell ref="HCQ105:HCQ107"/>
    <mergeCell ref="HCF105:HCF107"/>
    <mergeCell ref="HCG105:HCG107"/>
    <mergeCell ref="HCH105:HCH107"/>
    <mergeCell ref="HCI105:HCI107"/>
    <mergeCell ref="HCJ105:HCJ107"/>
    <mergeCell ref="HCK105:HCK107"/>
    <mergeCell ref="HBZ105:HBZ107"/>
    <mergeCell ref="HCA105:HCA107"/>
    <mergeCell ref="HCB105:HCB107"/>
    <mergeCell ref="HCC105:HCC107"/>
    <mergeCell ref="HCD105:HCD107"/>
    <mergeCell ref="HCE105:HCE107"/>
    <mergeCell ref="HBT105:HBT107"/>
    <mergeCell ref="HBU105:HBU107"/>
    <mergeCell ref="HBV105:HBV107"/>
    <mergeCell ref="HBW105:HBW107"/>
    <mergeCell ref="HBX105:HBX107"/>
    <mergeCell ref="HBY105:HBY107"/>
    <mergeCell ref="HEH105:HEH107"/>
    <mergeCell ref="HEI105:HEI107"/>
    <mergeCell ref="HEJ105:HEJ107"/>
    <mergeCell ref="HEK105:HEK107"/>
    <mergeCell ref="HEL105:HEL107"/>
    <mergeCell ref="HEM105:HEM107"/>
    <mergeCell ref="HEB105:HEB107"/>
    <mergeCell ref="HEC105:HEC107"/>
    <mergeCell ref="HED105:HED107"/>
    <mergeCell ref="HEE105:HEE107"/>
    <mergeCell ref="HEF105:HEF107"/>
    <mergeCell ref="HEG105:HEG107"/>
    <mergeCell ref="HDV105:HDV107"/>
    <mergeCell ref="HDW105:HDW107"/>
    <mergeCell ref="HDX105:HDX107"/>
    <mergeCell ref="HDY105:HDY107"/>
    <mergeCell ref="HDZ105:HDZ107"/>
    <mergeCell ref="HEA105:HEA107"/>
    <mergeCell ref="HDP105:HDP107"/>
    <mergeCell ref="HDQ105:HDQ107"/>
    <mergeCell ref="HDR105:HDR107"/>
    <mergeCell ref="HDS105:HDS107"/>
    <mergeCell ref="HDT105:HDT107"/>
    <mergeCell ref="HDU105:HDU107"/>
    <mergeCell ref="HDJ105:HDJ107"/>
    <mergeCell ref="HDK105:HDK107"/>
    <mergeCell ref="HDL105:HDL107"/>
    <mergeCell ref="HDM105:HDM107"/>
    <mergeCell ref="HDN105:HDN107"/>
    <mergeCell ref="HDO105:HDO107"/>
    <mergeCell ref="HDD105:HDD107"/>
    <mergeCell ref="HDE105:HDE107"/>
    <mergeCell ref="HDF105:HDF107"/>
    <mergeCell ref="HDG105:HDG107"/>
    <mergeCell ref="HDH105:HDH107"/>
    <mergeCell ref="HDI105:HDI107"/>
    <mergeCell ref="HFR105:HFR107"/>
    <mergeCell ref="HFS105:HFS107"/>
    <mergeCell ref="HFT105:HFT107"/>
    <mergeCell ref="HFU105:HFU107"/>
    <mergeCell ref="HFV105:HFV107"/>
    <mergeCell ref="HFW105:HFW107"/>
    <mergeCell ref="HFL105:HFL107"/>
    <mergeCell ref="HFM105:HFM107"/>
    <mergeCell ref="HFN105:HFN107"/>
    <mergeCell ref="HFO105:HFO107"/>
    <mergeCell ref="HFP105:HFP107"/>
    <mergeCell ref="HFQ105:HFQ107"/>
    <mergeCell ref="HFF105:HFF107"/>
    <mergeCell ref="HFG105:HFG107"/>
    <mergeCell ref="HFH105:HFH107"/>
    <mergeCell ref="HFI105:HFI107"/>
    <mergeCell ref="HFJ105:HFJ107"/>
    <mergeCell ref="HFK105:HFK107"/>
    <mergeCell ref="HEZ105:HEZ107"/>
    <mergeCell ref="HFA105:HFA107"/>
    <mergeCell ref="HFB105:HFB107"/>
    <mergeCell ref="HFC105:HFC107"/>
    <mergeCell ref="HFD105:HFD107"/>
    <mergeCell ref="HFE105:HFE107"/>
    <mergeCell ref="HET105:HET107"/>
    <mergeCell ref="HEU105:HEU107"/>
    <mergeCell ref="HEV105:HEV107"/>
    <mergeCell ref="HEW105:HEW107"/>
    <mergeCell ref="HEX105:HEX107"/>
    <mergeCell ref="HEY105:HEY107"/>
    <mergeCell ref="HEN105:HEN107"/>
    <mergeCell ref="HEO105:HEO107"/>
    <mergeCell ref="HEP105:HEP107"/>
    <mergeCell ref="HEQ105:HEQ107"/>
    <mergeCell ref="HER105:HER107"/>
    <mergeCell ref="HES105:HES107"/>
    <mergeCell ref="HHB105:HHB107"/>
    <mergeCell ref="HHC105:HHC107"/>
    <mergeCell ref="HHD105:HHD107"/>
    <mergeCell ref="HHE105:HHE107"/>
    <mergeCell ref="HHF105:HHF107"/>
    <mergeCell ref="HHG105:HHG107"/>
    <mergeCell ref="HGV105:HGV107"/>
    <mergeCell ref="HGW105:HGW107"/>
    <mergeCell ref="HGX105:HGX107"/>
    <mergeCell ref="HGY105:HGY107"/>
    <mergeCell ref="HGZ105:HGZ107"/>
    <mergeCell ref="HHA105:HHA107"/>
    <mergeCell ref="HGP105:HGP107"/>
    <mergeCell ref="HGQ105:HGQ107"/>
    <mergeCell ref="HGR105:HGR107"/>
    <mergeCell ref="HGS105:HGS107"/>
    <mergeCell ref="HGT105:HGT107"/>
    <mergeCell ref="HGU105:HGU107"/>
    <mergeCell ref="HGJ105:HGJ107"/>
    <mergeCell ref="HGK105:HGK107"/>
    <mergeCell ref="HGL105:HGL107"/>
    <mergeCell ref="HGM105:HGM107"/>
    <mergeCell ref="HGN105:HGN107"/>
    <mergeCell ref="HGO105:HGO107"/>
    <mergeCell ref="HGD105:HGD107"/>
    <mergeCell ref="HGE105:HGE107"/>
    <mergeCell ref="HGF105:HGF107"/>
    <mergeCell ref="HGG105:HGG107"/>
    <mergeCell ref="HGH105:HGH107"/>
    <mergeCell ref="HGI105:HGI107"/>
    <mergeCell ref="HFX105:HFX107"/>
    <mergeCell ref="HFY105:HFY107"/>
    <mergeCell ref="HFZ105:HFZ107"/>
    <mergeCell ref="HGA105:HGA107"/>
    <mergeCell ref="HGB105:HGB107"/>
    <mergeCell ref="HGC105:HGC107"/>
    <mergeCell ref="HIL105:HIL107"/>
    <mergeCell ref="HIM105:HIM107"/>
    <mergeCell ref="HIN105:HIN107"/>
    <mergeCell ref="HIO105:HIO107"/>
    <mergeCell ref="HIP105:HIP107"/>
    <mergeCell ref="HIQ105:HIQ107"/>
    <mergeCell ref="HIF105:HIF107"/>
    <mergeCell ref="HIG105:HIG107"/>
    <mergeCell ref="HIH105:HIH107"/>
    <mergeCell ref="HII105:HII107"/>
    <mergeCell ref="HIJ105:HIJ107"/>
    <mergeCell ref="HIK105:HIK107"/>
    <mergeCell ref="HHZ105:HHZ107"/>
    <mergeCell ref="HIA105:HIA107"/>
    <mergeCell ref="HIB105:HIB107"/>
    <mergeCell ref="HIC105:HIC107"/>
    <mergeCell ref="HID105:HID107"/>
    <mergeCell ref="HIE105:HIE107"/>
    <mergeCell ref="HHT105:HHT107"/>
    <mergeCell ref="HHU105:HHU107"/>
    <mergeCell ref="HHV105:HHV107"/>
    <mergeCell ref="HHW105:HHW107"/>
    <mergeCell ref="HHX105:HHX107"/>
    <mergeCell ref="HHY105:HHY107"/>
    <mergeCell ref="HHN105:HHN107"/>
    <mergeCell ref="HHO105:HHO107"/>
    <mergeCell ref="HHP105:HHP107"/>
    <mergeCell ref="HHQ105:HHQ107"/>
    <mergeCell ref="HHR105:HHR107"/>
    <mergeCell ref="HHS105:HHS107"/>
    <mergeCell ref="HHH105:HHH107"/>
    <mergeCell ref="HHI105:HHI107"/>
    <mergeCell ref="HHJ105:HHJ107"/>
    <mergeCell ref="HHK105:HHK107"/>
    <mergeCell ref="HHL105:HHL107"/>
    <mergeCell ref="HHM105:HHM107"/>
    <mergeCell ref="HJV105:HJV107"/>
    <mergeCell ref="HJW105:HJW107"/>
    <mergeCell ref="HJX105:HJX107"/>
    <mergeCell ref="HJY105:HJY107"/>
    <mergeCell ref="HJZ105:HJZ107"/>
    <mergeCell ref="HKA105:HKA107"/>
    <mergeCell ref="HJP105:HJP107"/>
    <mergeCell ref="HJQ105:HJQ107"/>
    <mergeCell ref="HJR105:HJR107"/>
    <mergeCell ref="HJS105:HJS107"/>
    <mergeCell ref="HJT105:HJT107"/>
    <mergeCell ref="HJU105:HJU107"/>
    <mergeCell ref="HJJ105:HJJ107"/>
    <mergeCell ref="HJK105:HJK107"/>
    <mergeCell ref="HJL105:HJL107"/>
    <mergeCell ref="HJM105:HJM107"/>
    <mergeCell ref="HJN105:HJN107"/>
    <mergeCell ref="HJO105:HJO107"/>
    <mergeCell ref="HJD105:HJD107"/>
    <mergeCell ref="HJE105:HJE107"/>
    <mergeCell ref="HJF105:HJF107"/>
    <mergeCell ref="HJG105:HJG107"/>
    <mergeCell ref="HJH105:HJH107"/>
    <mergeCell ref="HJI105:HJI107"/>
    <mergeCell ref="HIX105:HIX107"/>
    <mergeCell ref="HIY105:HIY107"/>
    <mergeCell ref="HIZ105:HIZ107"/>
    <mergeCell ref="HJA105:HJA107"/>
    <mergeCell ref="HJB105:HJB107"/>
    <mergeCell ref="HJC105:HJC107"/>
    <mergeCell ref="HIR105:HIR107"/>
    <mergeCell ref="HIS105:HIS107"/>
    <mergeCell ref="HIT105:HIT107"/>
    <mergeCell ref="HIU105:HIU107"/>
    <mergeCell ref="HIV105:HIV107"/>
    <mergeCell ref="HIW105:HIW107"/>
    <mergeCell ref="HLF105:HLF107"/>
    <mergeCell ref="HLG105:HLG107"/>
    <mergeCell ref="HLH105:HLH107"/>
    <mergeCell ref="HLI105:HLI107"/>
    <mergeCell ref="HLJ105:HLJ107"/>
    <mergeCell ref="HLK105:HLK107"/>
    <mergeCell ref="HKZ105:HKZ107"/>
    <mergeCell ref="HLA105:HLA107"/>
    <mergeCell ref="HLB105:HLB107"/>
    <mergeCell ref="HLC105:HLC107"/>
    <mergeCell ref="HLD105:HLD107"/>
    <mergeCell ref="HLE105:HLE107"/>
    <mergeCell ref="HKT105:HKT107"/>
    <mergeCell ref="HKU105:HKU107"/>
    <mergeCell ref="HKV105:HKV107"/>
    <mergeCell ref="HKW105:HKW107"/>
    <mergeCell ref="HKX105:HKX107"/>
    <mergeCell ref="HKY105:HKY107"/>
    <mergeCell ref="HKN105:HKN107"/>
    <mergeCell ref="HKO105:HKO107"/>
    <mergeCell ref="HKP105:HKP107"/>
    <mergeCell ref="HKQ105:HKQ107"/>
    <mergeCell ref="HKR105:HKR107"/>
    <mergeCell ref="HKS105:HKS107"/>
    <mergeCell ref="HKH105:HKH107"/>
    <mergeCell ref="HKI105:HKI107"/>
    <mergeCell ref="HKJ105:HKJ107"/>
    <mergeCell ref="HKK105:HKK107"/>
    <mergeCell ref="HKL105:HKL107"/>
    <mergeCell ref="HKM105:HKM107"/>
    <mergeCell ref="HKB105:HKB107"/>
    <mergeCell ref="HKC105:HKC107"/>
    <mergeCell ref="HKD105:HKD107"/>
    <mergeCell ref="HKE105:HKE107"/>
    <mergeCell ref="HKF105:HKF107"/>
    <mergeCell ref="HKG105:HKG107"/>
    <mergeCell ref="HMP105:HMP107"/>
    <mergeCell ref="HMQ105:HMQ107"/>
    <mergeCell ref="HMR105:HMR107"/>
    <mergeCell ref="HMS105:HMS107"/>
    <mergeCell ref="HMT105:HMT107"/>
    <mergeCell ref="HMU105:HMU107"/>
    <mergeCell ref="HMJ105:HMJ107"/>
    <mergeCell ref="HMK105:HMK107"/>
    <mergeCell ref="HML105:HML107"/>
    <mergeCell ref="HMM105:HMM107"/>
    <mergeCell ref="HMN105:HMN107"/>
    <mergeCell ref="HMO105:HMO107"/>
    <mergeCell ref="HMD105:HMD107"/>
    <mergeCell ref="HME105:HME107"/>
    <mergeCell ref="HMF105:HMF107"/>
    <mergeCell ref="HMG105:HMG107"/>
    <mergeCell ref="HMH105:HMH107"/>
    <mergeCell ref="HMI105:HMI107"/>
    <mergeCell ref="HLX105:HLX107"/>
    <mergeCell ref="HLY105:HLY107"/>
    <mergeCell ref="HLZ105:HLZ107"/>
    <mergeCell ref="HMA105:HMA107"/>
    <mergeCell ref="HMB105:HMB107"/>
    <mergeCell ref="HMC105:HMC107"/>
    <mergeCell ref="HLR105:HLR107"/>
    <mergeCell ref="HLS105:HLS107"/>
    <mergeCell ref="HLT105:HLT107"/>
    <mergeCell ref="HLU105:HLU107"/>
    <mergeCell ref="HLV105:HLV107"/>
    <mergeCell ref="HLW105:HLW107"/>
    <mergeCell ref="HLL105:HLL107"/>
    <mergeCell ref="HLM105:HLM107"/>
    <mergeCell ref="HLN105:HLN107"/>
    <mergeCell ref="HLO105:HLO107"/>
    <mergeCell ref="HLP105:HLP107"/>
    <mergeCell ref="HLQ105:HLQ107"/>
    <mergeCell ref="HNZ105:HNZ107"/>
    <mergeCell ref="HOA105:HOA107"/>
    <mergeCell ref="HOB105:HOB107"/>
    <mergeCell ref="HOC105:HOC107"/>
    <mergeCell ref="HOD105:HOD107"/>
    <mergeCell ref="HOE105:HOE107"/>
    <mergeCell ref="HNT105:HNT107"/>
    <mergeCell ref="HNU105:HNU107"/>
    <mergeCell ref="HNV105:HNV107"/>
    <mergeCell ref="HNW105:HNW107"/>
    <mergeCell ref="HNX105:HNX107"/>
    <mergeCell ref="HNY105:HNY107"/>
    <mergeCell ref="HNN105:HNN107"/>
    <mergeCell ref="HNO105:HNO107"/>
    <mergeCell ref="HNP105:HNP107"/>
    <mergeCell ref="HNQ105:HNQ107"/>
    <mergeCell ref="HNR105:HNR107"/>
    <mergeCell ref="HNS105:HNS107"/>
    <mergeCell ref="HNH105:HNH107"/>
    <mergeCell ref="HNI105:HNI107"/>
    <mergeCell ref="HNJ105:HNJ107"/>
    <mergeCell ref="HNK105:HNK107"/>
    <mergeCell ref="HNL105:HNL107"/>
    <mergeCell ref="HNM105:HNM107"/>
    <mergeCell ref="HNB105:HNB107"/>
    <mergeCell ref="HNC105:HNC107"/>
    <mergeCell ref="HND105:HND107"/>
    <mergeCell ref="HNE105:HNE107"/>
    <mergeCell ref="HNF105:HNF107"/>
    <mergeCell ref="HNG105:HNG107"/>
    <mergeCell ref="HMV105:HMV107"/>
    <mergeCell ref="HMW105:HMW107"/>
    <mergeCell ref="HMX105:HMX107"/>
    <mergeCell ref="HMY105:HMY107"/>
    <mergeCell ref="HMZ105:HMZ107"/>
    <mergeCell ref="HNA105:HNA107"/>
    <mergeCell ref="HPJ105:HPJ107"/>
    <mergeCell ref="HPK105:HPK107"/>
    <mergeCell ref="HPL105:HPL107"/>
    <mergeCell ref="HPM105:HPM107"/>
    <mergeCell ref="HPN105:HPN107"/>
    <mergeCell ref="HPO105:HPO107"/>
    <mergeCell ref="HPD105:HPD107"/>
    <mergeCell ref="HPE105:HPE107"/>
    <mergeCell ref="HPF105:HPF107"/>
    <mergeCell ref="HPG105:HPG107"/>
    <mergeCell ref="HPH105:HPH107"/>
    <mergeCell ref="HPI105:HPI107"/>
    <mergeCell ref="HOX105:HOX107"/>
    <mergeCell ref="HOY105:HOY107"/>
    <mergeCell ref="HOZ105:HOZ107"/>
    <mergeCell ref="HPA105:HPA107"/>
    <mergeCell ref="HPB105:HPB107"/>
    <mergeCell ref="HPC105:HPC107"/>
    <mergeCell ref="HOR105:HOR107"/>
    <mergeCell ref="HOS105:HOS107"/>
    <mergeCell ref="HOT105:HOT107"/>
    <mergeCell ref="HOU105:HOU107"/>
    <mergeCell ref="HOV105:HOV107"/>
    <mergeCell ref="HOW105:HOW107"/>
    <mergeCell ref="HOL105:HOL107"/>
    <mergeCell ref="HOM105:HOM107"/>
    <mergeCell ref="HON105:HON107"/>
    <mergeCell ref="HOO105:HOO107"/>
    <mergeCell ref="HOP105:HOP107"/>
    <mergeCell ref="HOQ105:HOQ107"/>
    <mergeCell ref="HOF105:HOF107"/>
    <mergeCell ref="HOG105:HOG107"/>
    <mergeCell ref="HOH105:HOH107"/>
    <mergeCell ref="HOI105:HOI107"/>
    <mergeCell ref="HOJ105:HOJ107"/>
    <mergeCell ref="HOK105:HOK107"/>
    <mergeCell ref="HQT105:HQT107"/>
    <mergeCell ref="HQU105:HQU107"/>
    <mergeCell ref="HQV105:HQV107"/>
    <mergeCell ref="HQW105:HQW107"/>
    <mergeCell ref="HQX105:HQX107"/>
    <mergeCell ref="HQY105:HQY107"/>
    <mergeCell ref="HQN105:HQN107"/>
    <mergeCell ref="HQO105:HQO107"/>
    <mergeCell ref="HQP105:HQP107"/>
    <mergeCell ref="HQQ105:HQQ107"/>
    <mergeCell ref="HQR105:HQR107"/>
    <mergeCell ref="HQS105:HQS107"/>
    <mergeCell ref="HQH105:HQH107"/>
    <mergeCell ref="HQI105:HQI107"/>
    <mergeCell ref="HQJ105:HQJ107"/>
    <mergeCell ref="HQK105:HQK107"/>
    <mergeCell ref="HQL105:HQL107"/>
    <mergeCell ref="HQM105:HQM107"/>
    <mergeCell ref="HQB105:HQB107"/>
    <mergeCell ref="HQC105:HQC107"/>
    <mergeCell ref="HQD105:HQD107"/>
    <mergeCell ref="HQE105:HQE107"/>
    <mergeCell ref="HQF105:HQF107"/>
    <mergeCell ref="HQG105:HQG107"/>
    <mergeCell ref="HPV105:HPV107"/>
    <mergeCell ref="HPW105:HPW107"/>
    <mergeCell ref="HPX105:HPX107"/>
    <mergeCell ref="HPY105:HPY107"/>
    <mergeCell ref="HPZ105:HPZ107"/>
    <mergeCell ref="HQA105:HQA107"/>
    <mergeCell ref="HPP105:HPP107"/>
    <mergeCell ref="HPQ105:HPQ107"/>
    <mergeCell ref="HPR105:HPR107"/>
    <mergeCell ref="HPS105:HPS107"/>
    <mergeCell ref="HPT105:HPT107"/>
    <mergeCell ref="HPU105:HPU107"/>
    <mergeCell ref="HSD105:HSD107"/>
    <mergeCell ref="HSE105:HSE107"/>
    <mergeCell ref="HSF105:HSF107"/>
    <mergeCell ref="HSG105:HSG107"/>
    <mergeCell ref="HSH105:HSH107"/>
    <mergeCell ref="HSI105:HSI107"/>
    <mergeCell ref="HRX105:HRX107"/>
    <mergeCell ref="HRY105:HRY107"/>
    <mergeCell ref="HRZ105:HRZ107"/>
    <mergeCell ref="HSA105:HSA107"/>
    <mergeCell ref="HSB105:HSB107"/>
    <mergeCell ref="HSC105:HSC107"/>
    <mergeCell ref="HRR105:HRR107"/>
    <mergeCell ref="HRS105:HRS107"/>
    <mergeCell ref="HRT105:HRT107"/>
    <mergeCell ref="HRU105:HRU107"/>
    <mergeCell ref="HRV105:HRV107"/>
    <mergeCell ref="HRW105:HRW107"/>
    <mergeCell ref="HRL105:HRL107"/>
    <mergeCell ref="HRM105:HRM107"/>
    <mergeCell ref="HRN105:HRN107"/>
    <mergeCell ref="HRO105:HRO107"/>
    <mergeCell ref="HRP105:HRP107"/>
    <mergeCell ref="HRQ105:HRQ107"/>
    <mergeCell ref="HRF105:HRF107"/>
    <mergeCell ref="HRG105:HRG107"/>
    <mergeCell ref="HRH105:HRH107"/>
    <mergeCell ref="HRI105:HRI107"/>
    <mergeCell ref="HRJ105:HRJ107"/>
    <mergeCell ref="HRK105:HRK107"/>
    <mergeCell ref="HQZ105:HQZ107"/>
    <mergeCell ref="HRA105:HRA107"/>
    <mergeCell ref="HRB105:HRB107"/>
    <mergeCell ref="HRC105:HRC107"/>
    <mergeCell ref="HRD105:HRD107"/>
    <mergeCell ref="HRE105:HRE107"/>
    <mergeCell ref="HTN105:HTN107"/>
    <mergeCell ref="HTO105:HTO107"/>
    <mergeCell ref="HTP105:HTP107"/>
    <mergeCell ref="HTQ105:HTQ107"/>
    <mergeCell ref="HTR105:HTR107"/>
    <mergeCell ref="HTS105:HTS107"/>
    <mergeCell ref="HTH105:HTH107"/>
    <mergeCell ref="HTI105:HTI107"/>
    <mergeCell ref="HTJ105:HTJ107"/>
    <mergeCell ref="HTK105:HTK107"/>
    <mergeCell ref="HTL105:HTL107"/>
    <mergeCell ref="HTM105:HTM107"/>
    <mergeCell ref="HTB105:HTB107"/>
    <mergeCell ref="HTC105:HTC107"/>
    <mergeCell ref="HTD105:HTD107"/>
    <mergeCell ref="HTE105:HTE107"/>
    <mergeCell ref="HTF105:HTF107"/>
    <mergeCell ref="HTG105:HTG107"/>
    <mergeCell ref="HSV105:HSV107"/>
    <mergeCell ref="HSW105:HSW107"/>
    <mergeCell ref="HSX105:HSX107"/>
    <mergeCell ref="HSY105:HSY107"/>
    <mergeCell ref="HSZ105:HSZ107"/>
    <mergeCell ref="HTA105:HTA107"/>
    <mergeCell ref="HSP105:HSP107"/>
    <mergeCell ref="HSQ105:HSQ107"/>
    <mergeCell ref="HSR105:HSR107"/>
    <mergeCell ref="HSS105:HSS107"/>
    <mergeCell ref="HST105:HST107"/>
    <mergeCell ref="HSU105:HSU107"/>
    <mergeCell ref="HSJ105:HSJ107"/>
    <mergeCell ref="HSK105:HSK107"/>
    <mergeCell ref="HSL105:HSL107"/>
    <mergeCell ref="HSM105:HSM107"/>
    <mergeCell ref="HSN105:HSN107"/>
    <mergeCell ref="HSO105:HSO107"/>
    <mergeCell ref="HUX105:HUX107"/>
    <mergeCell ref="HUY105:HUY107"/>
    <mergeCell ref="HUZ105:HUZ107"/>
    <mergeCell ref="HVA105:HVA107"/>
    <mergeCell ref="HVB105:HVB107"/>
    <mergeCell ref="HVC105:HVC107"/>
    <mergeCell ref="HUR105:HUR107"/>
    <mergeCell ref="HUS105:HUS107"/>
    <mergeCell ref="HUT105:HUT107"/>
    <mergeCell ref="HUU105:HUU107"/>
    <mergeCell ref="HUV105:HUV107"/>
    <mergeCell ref="HUW105:HUW107"/>
    <mergeCell ref="HUL105:HUL107"/>
    <mergeCell ref="HUM105:HUM107"/>
    <mergeCell ref="HUN105:HUN107"/>
    <mergeCell ref="HUO105:HUO107"/>
    <mergeCell ref="HUP105:HUP107"/>
    <mergeCell ref="HUQ105:HUQ107"/>
    <mergeCell ref="HUF105:HUF107"/>
    <mergeCell ref="HUG105:HUG107"/>
    <mergeCell ref="HUH105:HUH107"/>
    <mergeCell ref="HUI105:HUI107"/>
    <mergeCell ref="HUJ105:HUJ107"/>
    <mergeCell ref="HUK105:HUK107"/>
    <mergeCell ref="HTZ105:HTZ107"/>
    <mergeCell ref="HUA105:HUA107"/>
    <mergeCell ref="HUB105:HUB107"/>
    <mergeCell ref="HUC105:HUC107"/>
    <mergeCell ref="HUD105:HUD107"/>
    <mergeCell ref="HUE105:HUE107"/>
    <mergeCell ref="HTT105:HTT107"/>
    <mergeCell ref="HTU105:HTU107"/>
    <mergeCell ref="HTV105:HTV107"/>
    <mergeCell ref="HTW105:HTW107"/>
    <mergeCell ref="HTX105:HTX107"/>
    <mergeCell ref="HTY105:HTY107"/>
    <mergeCell ref="HWH105:HWH107"/>
    <mergeCell ref="HWI105:HWI107"/>
    <mergeCell ref="HWJ105:HWJ107"/>
    <mergeCell ref="HWK105:HWK107"/>
    <mergeCell ref="HWL105:HWL107"/>
    <mergeCell ref="HWM105:HWM107"/>
    <mergeCell ref="HWB105:HWB107"/>
    <mergeCell ref="HWC105:HWC107"/>
    <mergeCell ref="HWD105:HWD107"/>
    <mergeCell ref="HWE105:HWE107"/>
    <mergeCell ref="HWF105:HWF107"/>
    <mergeCell ref="HWG105:HWG107"/>
    <mergeCell ref="HVV105:HVV107"/>
    <mergeCell ref="HVW105:HVW107"/>
    <mergeCell ref="HVX105:HVX107"/>
    <mergeCell ref="HVY105:HVY107"/>
    <mergeCell ref="HVZ105:HVZ107"/>
    <mergeCell ref="HWA105:HWA107"/>
    <mergeCell ref="HVP105:HVP107"/>
    <mergeCell ref="HVQ105:HVQ107"/>
    <mergeCell ref="HVR105:HVR107"/>
    <mergeCell ref="HVS105:HVS107"/>
    <mergeCell ref="HVT105:HVT107"/>
    <mergeCell ref="HVU105:HVU107"/>
    <mergeCell ref="HVJ105:HVJ107"/>
    <mergeCell ref="HVK105:HVK107"/>
    <mergeCell ref="HVL105:HVL107"/>
    <mergeCell ref="HVM105:HVM107"/>
    <mergeCell ref="HVN105:HVN107"/>
    <mergeCell ref="HVO105:HVO107"/>
    <mergeCell ref="HVD105:HVD107"/>
    <mergeCell ref="HVE105:HVE107"/>
    <mergeCell ref="HVF105:HVF107"/>
    <mergeCell ref="HVG105:HVG107"/>
    <mergeCell ref="HVH105:HVH107"/>
    <mergeCell ref="HVI105:HVI107"/>
    <mergeCell ref="HXR105:HXR107"/>
    <mergeCell ref="HXS105:HXS107"/>
    <mergeCell ref="HXT105:HXT107"/>
    <mergeCell ref="HXU105:HXU107"/>
    <mergeCell ref="HXV105:HXV107"/>
    <mergeCell ref="HXW105:HXW107"/>
    <mergeCell ref="HXL105:HXL107"/>
    <mergeCell ref="HXM105:HXM107"/>
    <mergeCell ref="HXN105:HXN107"/>
    <mergeCell ref="HXO105:HXO107"/>
    <mergeCell ref="HXP105:HXP107"/>
    <mergeCell ref="HXQ105:HXQ107"/>
    <mergeCell ref="HXF105:HXF107"/>
    <mergeCell ref="HXG105:HXG107"/>
    <mergeCell ref="HXH105:HXH107"/>
    <mergeCell ref="HXI105:HXI107"/>
    <mergeCell ref="HXJ105:HXJ107"/>
    <mergeCell ref="HXK105:HXK107"/>
    <mergeCell ref="HWZ105:HWZ107"/>
    <mergeCell ref="HXA105:HXA107"/>
    <mergeCell ref="HXB105:HXB107"/>
    <mergeCell ref="HXC105:HXC107"/>
    <mergeCell ref="HXD105:HXD107"/>
    <mergeCell ref="HXE105:HXE107"/>
    <mergeCell ref="HWT105:HWT107"/>
    <mergeCell ref="HWU105:HWU107"/>
    <mergeCell ref="HWV105:HWV107"/>
    <mergeCell ref="HWW105:HWW107"/>
    <mergeCell ref="HWX105:HWX107"/>
    <mergeCell ref="HWY105:HWY107"/>
    <mergeCell ref="HWN105:HWN107"/>
    <mergeCell ref="HWO105:HWO107"/>
    <mergeCell ref="HWP105:HWP107"/>
    <mergeCell ref="HWQ105:HWQ107"/>
    <mergeCell ref="HWR105:HWR107"/>
    <mergeCell ref="HWS105:HWS107"/>
    <mergeCell ref="HZB105:HZB107"/>
    <mergeCell ref="HZC105:HZC107"/>
    <mergeCell ref="HZD105:HZD107"/>
    <mergeCell ref="HZE105:HZE107"/>
    <mergeCell ref="HZF105:HZF107"/>
    <mergeCell ref="HZG105:HZG107"/>
    <mergeCell ref="HYV105:HYV107"/>
    <mergeCell ref="HYW105:HYW107"/>
    <mergeCell ref="HYX105:HYX107"/>
    <mergeCell ref="HYY105:HYY107"/>
    <mergeCell ref="HYZ105:HYZ107"/>
    <mergeCell ref="HZA105:HZA107"/>
    <mergeCell ref="HYP105:HYP107"/>
    <mergeCell ref="HYQ105:HYQ107"/>
    <mergeCell ref="HYR105:HYR107"/>
    <mergeCell ref="HYS105:HYS107"/>
    <mergeCell ref="HYT105:HYT107"/>
    <mergeCell ref="HYU105:HYU107"/>
    <mergeCell ref="HYJ105:HYJ107"/>
    <mergeCell ref="HYK105:HYK107"/>
    <mergeCell ref="HYL105:HYL107"/>
    <mergeCell ref="HYM105:HYM107"/>
    <mergeCell ref="HYN105:HYN107"/>
    <mergeCell ref="HYO105:HYO107"/>
    <mergeCell ref="HYD105:HYD107"/>
    <mergeCell ref="HYE105:HYE107"/>
    <mergeCell ref="HYF105:HYF107"/>
    <mergeCell ref="HYG105:HYG107"/>
    <mergeCell ref="HYH105:HYH107"/>
    <mergeCell ref="HYI105:HYI107"/>
    <mergeCell ref="HXX105:HXX107"/>
    <mergeCell ref="HXY105:HXY107"/>
    <mergeCell ref="HXZ105:HXZ107"/>
    <mergeCell ref="HYA105:HYA107"/>
    <mergeCell ref="HYB105:HYB107"/>
    <mergeCell ref="HYC105:HYC107"/>
    <mergeCell ref="IAL105:IAL107"/>
    <mergeCell ref="IAM105:IAM107"/>
    <mergeCell ref="IAN105:IAN107"/>
    <mergeCell ref="IAO105:IAO107"/>
    <mergeCell ref="IAP105:IAP107"/>
    <mergeCell ref="IAQ105:IAQ107"/>
    <mergeCell ref="IAF105:IAF107"/>
    <mergeCell ref="IAG105:IAG107"/>
    <mergeCell ref="IAH105:IAH107"/>
    <mergeCell ref="IAI105:IAI107"/>
    <mergeCell ref="IAJ105:IAJ107"/>
    <mergeCell ref="IAK105:IAK107"/>
    <mergeCell ref="HZZ105:HZZ107"/>
    <mergeCell ref="IAA105:IAA107"/>
    <mergeCell ref="IAB105:IAB107"/>
    <mergeCell ref="IAC105:IAC107"/>
    <mergeCell ref="IAD105:IAD107"/>
    <mergeCell ref="IAE105:IAE107"/>
    <mergeCell ref="HZT105:HZT107"/>
    <mergeCell ref="HZU105:HZU107"/>
    <mergeCell ref="HZV105:HZV107"/>
    <mergeCell ref="HZW105:HZW107"/>
    <mergeCell ref="HZX105:HZX107"/>
    <mergeCell ref="HZY105:HZY107"/>
    <mergeCell ref="HZN105:HZN107"/>
    <mergeCell ref="HZO105:HZO107"/>
    <mergeCell ref="HZP105:HZP107"/>
    <mergeCell ref="HZQ105:HZQ107"/>
    <mergeCell ref="HZR105:HZR107"/>
    <mergeCell ref="HZS105:HZS107"/>
    <mergeCell ref="HZH105:HZH107"/>
    <mergeCell ref="HZI105:HZI107"/>
    <mergeCell ref="HZJ105:HZJ107"/>
    <mergeCell ref="HZK105:HZK107"/>
    <mergeCell ref="HZL105:HZL107"/>
    <mergeCell ref="HZM105:HZM107"/>
    <mergeCell ref="IBV105:IBV107"/>
    <mergeCell ref="IBW105:IBW107"/>
    <mergeCell ref="IBX105:IBX107"/>
    <mergeCell ref="IBY105:IBY107"/>
    <mergeCell ref="IBZ105:IBZ107"/>
    <mergeCell ref="ICA105:ICA107"/>
    <mergeCell ref="IBP105:IBP107"/>
    <mergeCell ref="IBQ105:IBQ107"/>
    <mergeCell ref="IBR105:IBR107"/>
    <mergeCell ref="IBS105:IBS107"/>
    <mergeCell ref="IBT105:IBT107"/>
    <mergeCell ref="IBU105:IBU107"/>
    <mergeCell ref="IBJ105:IBJ107"/>
    <mergeCell ref="IBK105:IBK107"/>
    <mergeCell ref="IBL105:IBL107"/>
    <mergeCell ref="IBM105:IBM107"/>
    <mergeCell ref="IBN105:IBN107"/>
    <mergeCell ref="IBO105:IBO107"/>
    <mergeCell ref="IBD105:IBD107"/>
    <mergeCell ref="IBE105:IBE107"/>
    <mergeCell ref="IBF105:IBF107"/>
    <mergeCell ref="IBG105:IBG107"/>
    <mergeCell ref="IBH105:IBH107"/>
    <mergeCell ref="IBI105:IBI107"/>
    <mergeCell ref="IAX105:IAX107"/>
    <mergeCell ref="IAY105:IAY107"/>
    <mergeCell ref="IAZ105:IAZ107"/>
    <mergeCell ref="IBA105:IBA107"/>
    <mergeCell ref="IBB105:IBB107"/>
    <mergeCell ref="IBC105:IBC107"/>
    <mergeCell ref="IAR105:IAR107"/>
    <mergeCell ref="IAS105:IAS107"/>
    <mergeCell ref="IAT105:IAT107"/>
    <mergeCell ref="IAU105:IAU107"/>
    <mergeCell ref="IAV105:IAV107"/>
    <mergeCell ref="IAW105:IAW107"/>
    <mergeCell ref="IDF105:IDF107"/>
    <mergeCell ref="IDG105:IDG107"/>
    <mergeCell ref="IDH105:IDH107"/>
    <mergeCell ref="IDI105:IDI107"/>
    <mergeCell ref="IDJ105:IDJ107"/>
    <mergeCell ref="IDK105:IDK107"/>
    <mergeCell ref="ICZ105:ICZ107"/>
    <mergeCell ref="IDA105:IDA107"/>
    <mergeCell ref="IDB105:IDB107"/>
    <mergeCell ref="IDC105:IDC107"/>
    <mergeCell ref="IDD105:IDD107"/>
    <mergeCell ref="IDE105:IDE107"/>
    <mergeCell ref="ICT105:ICT107"/>
    <mergeCell ref="ICU105:ICU107"/>
    <mergeCell ref="ICV105:ICV107"/>
    <mergeCell ref="ICW105:ICW107"/>
    <mergeCell ref="ICX105:ICX107"/>
    <mergeCell ref="ICY105:ICY107"/>
    <mergeCell ref="ICN105:ICN107"/>
    <mergeCell ref="ICO105:ICO107"/>
    <mergeCell ref="ICP105:ICP107"/>
    <mergeCell ref="ICQ105:ICQ107"/>
    <mergeCell ref="ICR105:ICR107"/>
    <mergeCell ref="ICS105:ICS107"/>
    <mergeCell ref="ICH105:ICH107"/>
    <mergeCell ref="ICI105:ICI107"/>
    <mergeCell ref="ICJ105:ICJ107"/>
    <mergeCell ref="ICK105:ICK107"/>
    <mergeCell ref="ICL105:ICL107"/>
    <mergeCell ref="ICM105:ICM107"/>
    <mergeCell ref="ICB105:ICB107"/>
    <mergeCell ref="ICC105:ICC107"/>
    <mergeCell ref="ICD105:ICD107"/>
    <mergeCell ref="ICE105:ICE107"/>
    <mergeCell ref="ICF105:ICF107"/>
    <mergeCell ref="ICG105:ICG107"/>
    <mergeCell ref="IEP105:IEP107"/>
    <mergeCell ref="IEQ105:IEQ107"/>
    <mergeCell ref="IER105:IER107"/>
    <mergeCell ref="IES105:IES107"/>
    <mergeCell ref="IET105:IET107"/>
    <mergeCell ref="IEU105:IEU107"/>
    <mergeCell ref="IEJ105:IEJ107"/>
    <mergeCell ref="IEK105:IEK107"/>
    <mergeCell ref="IEL105:IEL107"/>
    <mergeCell ref="IEM105:IEM107"/>
    <mergeCell ref="IEN105:IEN107"/>
    <mergeCell ref="IEO105:IEO107"/>
    <mergeCell ref="IED105:IED107"/>
    <mergeCell ref="IEE105:IEE107"/>
    <mergeCell ref="IEF105:IEF107"/>
    <mergeCell ref="IEG105:IEG107"/>
    <mergeCell ref="IEH105:IEH107"/>
    <mergeCell ref="IEI105:IEI107"/>
    <mergeCell ref="IDX105:IDX107"/>
    <mergeCell ref="IDY105:IDY107"/>
    <mergeCell ref="IDZ105:IDZ107"/>
    <mergeCell ref="IEA105:IEA107"/>
    <mergeCell ref="IEB105:IEB107"/>
    <mergeCell ref="IEC105:IEC107"/>
    <mergeCell ref="IDR105:IDR107"/>
    <mergeCell ref="IDS105:IDS107"/>
    <mergeCell ref="IDT105:IDT107"/>
    <mergeCell ref="IDU105:IDU107"/>
    <mergeCell ref="IDV105:IDV107"/>
    <mergeCell ref="IDW105:IDW107"/>
    <mergeCell ref="IDL105:IDL107"/>
    <mergeCell ref="IDM105:IDM107"/>
    <mergeCell ref="IDN105:IDN107"/>
    <mergeCell ref="IDO105:IDO107"/>
    <mergeCell ref="IDP105:IDP107"/>
    <mergeCell ref="IDQ105:IDQ107"/>
    <mergeCell ref="IFZ105:IFZ107"/>
    <mergeCell ref="IGA105:IGA107"/>
    <mergeCell ref="IGB105:IGB107"/>
    <mergeCell ref="IGC105:IGC107"/>
    <mergeCell ref="IGD105:IGD107"/>
    <mergeCell ref="IGE105:IGE107"/>
    <mergeCell ref="IFT105:IFT107"/>
    <mergeCell ref="IFU105:IFU107"/>
    <mergeCell ref="IFV105:IFV107"/>
    <mergeCell ref="IFW105:IFW107"/>
    <mergeCell ref="IFX105:IFX107"/>
    <mergeCell ref="IFY105:IFY107"/>
    <mergeCell ref="IFN105:IFN107"/>
    <mergeCell ref="IFO105:IFO107"/>
    <mergeCell ref="IFP105:IFP107"/>
    <mergeCell ref="IFQ105:IFQ107"/>
    <mergeCell ref="IFR105:IFR107"/>
    <mergeCell ref="IFS105:IFS107"/>
    <mergeCell ref="IFH105:IFH107"/>
    <mergeCell ref="IFI105:IFI107"/>
    <mergeCell ref="IFJ105:IFJ107"/>
    <mergeCell ref="IFK105:IFK107"/>
    <mergeCell ref="IFL105:IFL107"/>
    <mergeCell ref="IFM105:IFM107"/>
    <mergeCell ref="IFB105:IFB107"/>
    <mergeCell ref="IFC105:IFC107"/>
    <mergeCell ref="IFD105:IFD107"/>
    <mergeCell ref="IFE105:IFE107"/>
    <mergeCell ref="IFF105:IFF107"/>
    <mergeCell ref="IFG105:IFG107"/>
    <mergeCell ref="IEV105:IEV107"/>
    <mergeCell ref="IEW105:IEW107"/>
    <mergeCell ref="IEX105:IEX107"/>
    <mergeCell ref="IEY105:IEY107"/>
    <mergeCell ref="IEZ105:IEZ107"/>
    <mergeCell ref="IFA105:IFA107"/>
    <mergeCell ref="IHJ105:IHJ107"/>
    <mergeCell ref="IHK105:IHK107"/>
    <mergeCell ref="IHL105:IHL107"/>
    <mergeCell ref="IHM105:IHM107"/>
    <mergeCell ref="IHN105:IHN107"/>
    <mergeCell ref="IHO105:IHO107"/>
    <mergeCell ref="IHD105:IHD107"/>
    <mergeCell ref="IHE105:IHE107"/>
    <mergeCell ref="IHF105:IHF107"/>
    <mergeCell ref="IHG105:IHG107"/>
    <mergeCell ref="IHH105:IHH107"/>
    <mergeCell ref="IHI105:IHI107"/>
    <mergeCell ref="IGX105:IGX107"/>
    <mergeCell ref="IGY105:IGY107"/>
    <mergeCell ref="IGZ105:IGZ107"/>
    <mergeCell ref="IHA105:IHA107"/>
    <mergeCell ref="IHB105:IHB107"/>
    <mergeCell ref="IHC105:IHC107"/>
    <mergeCell ref="IGR105:IGR107"/>
    <mergeCell ref="IGS105:IGS107"/>
    <mergeCell ref="IGT105:IGT107"/>
    <mergeCell ref="IGU105:IGU107"/>
    <mergeCell ref="IGV105:IGV107"/>
    <mergeCell ref="IGW105:IGW107"/>
    <mergeCell ref="IGL105:IGL107"/>
    <mergeCell ref="IGM105:IGM107"/>
    <mergeCell ref="IGN105:IGN107"/>
    <mergeCell ref="IGO105:IGO107"/>
    <mergeCell ref="IGP105:IGP107"/>
    <mergeCell ref="IGQ105:IGQ107"/>
    <mergeCell ref="IGF105:IGF107"/>
    <mergeCell ref="IGG105:IGG107"/>
    <mergeCell ref="IGH105:IGH107"/>
    <mergeCell ref="IGI105:IGI107"/>
    <mergeCell ref="IGJ105:IGJ107"/>
    <mergeCell ref="IGK105:IGK107"/>
    <mergeCell ref="IIT105:IIT107"/>
    <mergeCell ref="IIU105:IIU107"/>
    <mergeCell ref="IIV105:IIV107"/>
    <mergeCell ref="IIW105:IIW107"/>
    <mergeCell ref="IIX105:IIX107"/>
    <mergeCell ref="IIY105:IIY107"/>
    <mergeCell ref="IIN105:IIN107"/>
    <mergeCell ref="IIO105:IIO107"/>
    <mergeCell ref="IIP105:IIP107"/>
    <mergeCell ref="IIQ105:IIQ107"/>
    <mergeCell ref="IIR105:IIR107"/>
    <mergeCell ref="IIS105:IIS107"/>
    <mergeCell ref="IIH105:IIH107"/>
    <mergeCell ref="III105:III107"/>
    <mergeCell ref="IIJ105:IIJ107"/>
    <mergeCell ref="IIK105:IIK107"/>
    <mergeCell ref="IIL105:IIL107"/>
    <mergeCell ref="IIM105:IIM107"/>
    <mergeCell ref="IIB105:IIB107"/>
    <mergeCell ref="IIC105:IIC107"/>
    <mergeCell ref="IID105:IID107"/>
    <mergeCell ref="IIE105:IIE107"/>
    <mergeCell ref="IIF105:IIF107"/>
    <mergeCell ref="IIG105:IIG107"/>
    <mergeCell ref="IHV105:IHV107"/>
    <mergeCell ref="IHW105:IHW107"/>
    <mergeCell ref="IHX105:IHX107"/>
    <mergeCell ref="IHY105:IHY107"/>
    <mergeCell ref="IHZ105:IHZ107"/>
    <mergeCell ref="IIA105:IIA107"/>
    <mergeCell ref="IHP105:IHP107"/>
    <mergeCell ref="IHQ105:IHQ107"/>
    <mergeCell ref="IHR105:IHR107"/>
    <mergeCell ref="IHS105:IHS107"/>
    <mergeCell ref="IHT105:IHT107"/>
    <mergeCell ref="IHU105:IHU107"/>
    <mergeCell ref="IKD105:IKD107"/>
    <mergeCell ref="IKE105:IKE107"/>
    <mergeCell ref="IKF105:IKF107"/>
    <mergeCell ref="IKG105:IKG107"/>
    <mergeCell ref="IKH105:IKH107"/>
    <mergeCell ref="IKI105:IKI107"/>
    <mergeCell ref="IJX105:IJX107"/>
    <mergeCell ref="IJY105:IJY107"/>
    <mergeCell ref="IJZ105:IJZ107"/>
    <mergeCell ref="IKA105:IKA107"/>
    <mergeCell ref="IKB105:IKB107"/>
    <mergeCell ref="IKC105:IKC107"/>
    <mergeCell ref="IJR105:IJR107"/>
    <mergeCell ref="IJS105:IJS107"/>
    <mergeCell ref="IJT105:IJT107"/>
    <mergeCell ref="IJU105:IJU107"/>
    <mergeCell ref="IJV105:IJV107"/>
    <mergeCell ref="IJW105:IJW107"/>
    <mergeCell ref="IJL105:IJL107"/>
    <mergeCell ref="IJM105:IJM107"/>
    <mergeCell ref="IJN105:IJN107"/>
    <mergeCell ref="IJO105:IJO107"/>
    <mergeCell ref="IJP105:IJP107"/>
    <mergeCell ref="IJQ105:IJQ107"/>
    <mergeCell ref="IJF105:IJF107"/>
    <mergeCell ref="IJG105:IJG107"/>
    <mergeCell ref="IJH105:IJH107"/>
    <mergeCell ref="IJI105:IJI107"/>
    <mergeCell ref="IJJ105:IJJ107"/>
    <mergeCell ref="IJK105:IJK107"/>
    <mergeCell ref="IIZ105:IIZ107"/>
    <mergeCell ref="IJA105:IJA107"/>
    <mergeCell ref="IJB105:IJB107"/>
    <mergeCell ref="IJC105:IJC107"/>
    <mergeCell ref="IJD105:IJD107"/>
    <mergeCell ref="IJE105:IJE107"/>
    <mergeCell ref="ILN105:ILN107"/>
    <mergeCell ref="ILO105:ILO107"/>
    <mergeCell ref="ILP105:ILP107"/>
    <mergeCell ref="ILQ105:ILQ107"/>
    <mergeCell ref="ILR105:ILR107"/>
    <mergeCell ref="ILS105:ILS107"/>
    <mergeCell ref="ILH105:ILH107"/>
    <mergeCell ref="ILI105:ILI107"/>
    <mergeCell ref="ILJ105:ILJ107"/>
    <mergeCell ref="ILK105:ILK107"/>
    <mergeCell ref="ILL105:ILL107"/>
    <mergeCell ref="ILM105:ILM107"/>
    <mergeCell ref="ILB105:ILB107"/>
    <mergeCell ref="ILC105:ILC107"/>
    <mergeCell ref="ILD105:ILD107"/>
    <mergeCell ref="ILE105:ILE107"/>
    <mergeCell ref="ILF105:ILF107"/>
    <mergeCell ref="ILG105:ILG107"/>
    <mergeCell ref="IKV105:IKV107"/>
    <mergeCell ref="IKW105:IKW107"/>
    <mergeCell ref="IKX105:IKX107"/>
    <mergeCell ref="IKY105:IKY107"/>
    <mergeCell ref="IKZ105:IKZ107"/>
    <mergeCell ref="ILA105:ILA107"/>
    <mergeCell ref="IKP105:IKP107"/>
    <mergeCell ref="IKQ105:IKQ107"/>
    <mergeCell ref="IKR105:IKR107"/>
    <mergeCell ref="IKS105:IKS107"/>
    <mergeCell ref="IKT105:IKT107"/>
    <mergeCell ref="IKU105:IKU107"/>
    <mergeCell ref="IKJ105:IKJ107"/>
    <mergeCell ref="IKK105:IKK107"/>
    <mergeCell ref="IKL105:IKL107"/>
    <mergeCell ref="IKM105:IKM107"/>
    <mergeCell ref="IKN105:IKN107"/>
    <mergeCell ref="IKO105:IKO107"/>
    <mergeCell ref="IMX105:IMX107"/>
    <mergeCell ref="IMY105:IMY107"/>
    <mergeCell ref="IMZ105:IMZ107"/>
    <mergeCell ref="INA105:INA107"/>
    <mergeCell ref="INB105:INB107"/>
    <mergeCell ref="INC105:INC107"/>
    <mergeCell ref="IMR105:IMR107"/>
    <mergeCell ref="IMS105:IMS107"/>
    <mergeCell ref="IMT105:IMT107"/>
    <mergeCell ref="IMU105:IMU107"/>
    <mergeCell ref="IMV105:IMV107"/>
    <mergeCell ref="IMW105:IMW107"/>
    <mergeCell ref="IML105:IML107"/>
    <mergeCell ref="IMM105:IMM107"/>
    <mergeCell ref="IMN105:IMN107"/>
    <mergeCell ref="IMO105:IMO107"/>
    <mergeCell ref="IMP105:IMP107"/>
    <mergeCell ref="IMQ105:IMQ107"/>
    <mergeCell ref="IMF105:IMF107"/>
    <mergeCell ref="IMG105:IMG107"/>
    <mergeCell ref="IMH105:IMH107"/>
    <mergeCell ref="IMI105:IMI107"/>
    <mergeCell ref="IMJ105:IMJ107"/>
    <mergeCell ref="IMK105:IMK107"/>
    <mergeCell ref="ILZ105:ILZ107"/>
    <mergeCell ref="IMA105:IMA107"/>
    <mergeCell ref="IMB105:IMB107"/>
    <mergeCell ref="IMC105:IMC107"/>
    <mergeCell ref="IMD105:IMD107"/>
    <mergeCell ref="IME105:IME107"/>
    <mergeCell ref="ILT105:ILT107"/>
    <mergeCell ref="ILU105:ILU107"/>
    <mergeCell ref="ILV105:ILV107"/>
    <mergeCell ref="ILW105:ILW107"/>
    <mergeCell ref="ILX105:ILX107"/>
    <mergeCell ref="ILY105:ILY107"/>
    <mergeCell ref="IOH105:IOH107"/>
    <mergeCell ref="IOI105:IOI107"/>
    <mergeCell ref="IOJ105:IOJ107"/>
    <mergeCell ref="IOK105:IOK107"/>
    <mergeCell ref="IOL105:IOL107"/>
    <mergeCell ref="IOM105:IOM107"/>
    <mergeCell ref="IOB105:IOB107"/>
    <mergeCell ref="IOC105:IOC107"/>
    <mergeCell ref="IOD105:IOD107"/>
    <mergeCell ref="IOE105:IOE107"/>
    <mergeCell ref="IOF105:IOF107"/>
    <mergeCell ref="IOG105:IOG107"/>
    <mergeCell ref="INV105:INV107"/>
    <mergeCell ref="INW105:INW107"/>
    <mergeCell ref="INX105:INX107"/>
    <mergeCell ref="INY105:INY107"/>
    <mergeCell ref="INZ105:INZ107"/>
    <mergeCell ref="IOA105:IOA107"/>
    <mergeCell ref="INP105:INP107"/>
    <mergeCell ref="INQ105:INQ107"/>
    <mergeCell ref="INR105:INR107"/>
    <mergeCell ref="INS105:INS107"/>
    <mergeCell ref="INT105:INT107"/>
    <mergeCell ref="INU105:INU107"/>
    <mergeCell ref="INJ105:INJ107"/>
    <mergeCell ref="INK105:INK107"/>
    <mergeCell ref="INL105:INL107"/>
    <mergeCell ref="INM105:INM107"/>
    <mergeCell ref="INN105:INN107"/>
    <mergeCell ref="INO105:INO107"/>
    <mergeCell ref="IND105:IND107"/>
    <mergeCell ref="INE105:INE107"/>
    <mergeCell ref="INF105:INF107"/>
    <mergeCell ref="ING105:ING107"/>
    <mergeCell ref="INH105:INH107"/>
    <mergeCell ref="INI105:INI107"/>
    <mergeCell ref="IPR105:IPR107"/>
    <mergeCell ref="IPS105:IPS107"/>
    <mergeCell ref="IPT105:IPT107"/>
    <mergeCell ref="IPU105:IPU107"/>
    <mergeCell ref="IPV105:IPV107"/>
    <mergeCell ref="IPW105:IPW107"/>
    <mergeCell ref="IPL105:IPL107"/>
    <mergeCell ref="IPM105:IPM107"/>
    <mergeCell ref="IPN105:IPN107"/>
    <mergeCell ref="IPO105:IPO107"/>
    <mergeCell ref="IPP105:IPP107"/>
    <mergeCell ref="IPQ105:IPQ107"/>
    <mergeCell ref="IPF105:IPF107"/>
    <mergeCell ref="IPG105:IPG107"/>
    <mergeCell ref="IPH105:IPH107"/>
    <mergeCell ref="IPI105:IPI107"/>
    <mergeCell ref="IPJ105:IPJ107"/>
    <mergeCell ref="IPK105:IPK107"/>
    <mergeCell ref="IOZ105:IOZ107"/>
    <mergeCell ref="IPA105:IPA107"/>
    <mergeCell ref="IPB105:IPB107"/>
    <mergeCell ref="IPC105:IPC107"/>
    <mergeCell ref="IPD105:IPD107"/>
    <mergeCell ref="IPE105:IPE107"/>
    <mergeCell ref="IOT105:IOT107"/>
    <mergeCell ref="IOU105:IOU107"/>
    <mergeCell ref="IOV105:IOV107"/>
    <mergeCell ref="IOW105:IOW107"/>
    <mergeCell ref="IOX105:IOX107"/>
    <mergeCell ref="IOY105:IOY107"/>
    <mergeCell ref="ION105:ION107"/>
    <mergeCell ref="IOO105:IOO107"/>
    <mergeCell ref="IOP105:IOP107"/>
    <mergeCell ref="IOQ105:IOQ107"/>
    <mergeCell ref="IOR105:IOR107"/>
    <mergeCell ref="IOS105:IOS107"/>
    <mergeCell ref="IRB105:IRB107"/>
    <mergeCell ref="IRC105:IRC107"/>
    <mergeCell ref="IRD105:IRD107"/>
    <mergeCell ref="IRE105:IRE107"/>
    <mergeCell ref="IRF105:IRF107"/>
    <mergeCell ref="IRG105:IRG107"/>
    <mergeCell ref="IQV105:IQV107"/>
    <mergeCell ref="IQW105:IQW107"/>
    <mergeCell ref="IQX105:IQX107"/>
    <mergeCell ref="IQY105:IQY107"/>
    <mergeCell ref="IQZ105:IQZ107"/>
    <mergeCell ref="IRA105:IRA107"/>
    <mergeCell ref="IQP105:IQP107"/>
    <mergeCell ref="IQQ105:IQQ107"/>
    <mergeCell ref="IQR105:IQR107"/>
    <mergeCell ref="IQS105:IQS107"/>
    <mergeCell ref="IQT105:IQT107"/>
    <mergeCell ref="IQU105:IQU107"/>
    <mergeCell ref="IQJ105:IQJ107"/>
    <mergeCell ref="IQK105:IQK107"/>
    <mergeCell ref="IQL105:IQL107"/>
    <mergeCell ref="IQM105:IQM107"/>
    <mergeCell ref="IQN105:IQN107"/>
    <mergeCell ref="IQO105:IQO107"/>
    <mergeCell ref="IQD105:IQD107"/>
    <mergeCell ref="IQE105:IQE107"/>
    <mergeCell ref="IQF105:IQF107"/>
    <mergeCell ref="IQG105:IQG107"/>
    <mergeCell ref="IQH105:IQH107"/>
    <mergeCell ref="IQI105:IQI107"/>
    <mergeCell ref="IPX105:IPX107"/>
    <mergeCell ref="IPY105:IPY107"/>
    <mergeCell ref="IPZ105:IPZ107"/>
    <mergeCell ref="IQA105:IQA107"/>
    <mergeCell ref="IQB105:IQB107"/>
    <mergeCell ref="IQC105:IQC107"/>
    <mergeCell ref="ISL105:ISL107"/>
    <mergeCell ref="ISM105:ISM107"/>
    <mergeCell ref="ISN105:ISN107"/>
    <mergeCell ref="ISO105:ISO107"/>
    <mergeCell ref="ISP105:ISP107"/>
    <mergeCell ref="ISQ105:ISQ107"/>
    <mergeCell ref="ISF105:ISF107"/>
    <mergeCell ref="ISG105:ISG107"/>
    <mergeCell ref="ISH105:ISH107"/>
    <mergeCell ref="ISI105:ISI107"/>
    <mergeCell ref="ISJ105:ISJ107"/>
    <mergeCell ref="ISK105:ISK107"/>
    <mergeCell ref="IRZ105:IRZ107"/>
    <mergeCell ref="ISA105:ISA107"/>
    <mergeCell ref="ISB105:ISB107"/>
    <mergeCell ref="ISC105:ISC107"/>
    <mergeCell ref="ISD105:ISD107"/>
    <mergeCell ref="ISE105:ISE107"/>
    <mergeCell ref="IRT105:IRT107"/>
    <mergeCell ref="IRU105:IRU107"/>
    <mergeCell ref="IRV105:IRV107"/>
    <mergeCell ref="IRW105:IRW107"/>
    <mergeCell ref="IRX105:IRX107"/>
    <mergeCell ref="IRY105:IRY107"/>
    <mergeCell ref="IRN105:IRN107"/>
    <mergeCell ref="IRO105:IRO107"/>
    <mergeCell ref="IRP105:IRP107"/>
    <mergeCell ref="IRQ105:IRQ107"/>
    <mergeCell ref="IRR105:IRR107"/>
    <mergeCell ref="IRS105:IRS107"/>
    <mergeCell ref="IRH105:IRH107"/>
    <mergeCell ref="IRI105:IRI107"/>
    <mergeCell ref="IRJ105:IRJ107"/>
    <mergeCell ref="IRK105:IRK107"/>
    <mergeCell ref="IRL105:IRL107"/>
    <mergeCell ref="IRM105:IRM107"/>
    <mergeCell ref="ITV105:ITV107"/>
    <mergeCell ref="ITW105:ITW107"/>
    <mergeCell ref="ITX105:ITX107"/>
    <mergeCell ref="ITY105:ITY107"/>
    <mergeCell ref="ITZ105:ITZ107"/>
    <mergeCell ref="IUA105:IUA107"/>
    <mergeCell ref="ITP105:ITP107"/>
    <mergeCell ref="ITQ105:ITQ107"/>
    <mergeCell ref="ITR105:ITR107"/>
    <mergeCell ref="ITS105:ITS107"/>
    <mergeCell ref="ITT105:ITT107"/>
    <mergeCell ref="ITU105:ITU107"/>
    <mergeCell ref="ITJ105:ITJ107"/>
    <mergeCell ref="ITK105:ITK107"/>
    <mergeCell ref="ITL105:ITL107"/>
    <mergeCell ref="ITM105:ITM107"/>
    <mergeCell ref="ITN105:ITN107"/>
    <mergeCell ref="ITO105:ITO107"/>
    <mergeCell ref="ITD105:ITD107"/>
    <mergeCell ref="ITE105:ITE107"/>
    <mergeCell ref="ITF105:ITF107"/>
    <mergeCell ref="ITG105:ITG107"/>
    <mergeCell ref="ITH105:ITH107"/>
    <mergeCell ref="ITI105:ITI107"/>
    <mergeCell ref="ISX105:ISX107"/>
    <mergeCell ref="ISY105:ISY107"/>
    <mergeCell ref="ISZ105:ISZ107"/>
    <mergeCell ref="ITA105:ITA107"/>
    <mergeCell ref="ITB105:ITB107"/>
    <mergeCell ref="ITC105:ITC107"/>
    <mergeCell ref="ISR105:ISR107"/>
    <mergeCell ref="ISS105:ISS107"/>
    <mergeCell ref="IST105:IST107"/>
    <mergeCell ref="ISU105:ISU107"/>
    <mergeCell ref="ISV105:ISV107"/>
    <mergeCell ref="ISW105:ISW107"/>
    <mergeCell ref="IVF105:IVF107"/>
    <mergeCell ref="IVG105:IVG107"/>
    <mergeCell ref="IVH105:IVH107"/>
    <mergeCell ref="IVI105:IVI107"/>
    <mergeCell ref="IVJ105:IVJ107"/>
    <mergeCell ref="IVK105:IVK107"/>
    <mergeCell ref="IUZ105:IUZ107"/>
    <mergeCell ref="IVA105:IVA107"/>
    <mergeCell ref="IVB105:IVB107"/>
    <mergeCell ref="IVC105:IVC107"/>
    <mergeCell ref="IVD105:IVD107"/>
    <mergeCell ref="IVE105:IVE107"/>
    <mergeCell ref="IUT105:IUT107"/>
    <mergeCell ref="IUU105:IUU107"/>
    <mergeCell ref="IUV105:IUV107"/>
    <mergeCell ref="IUW105:IUW107"/>
    <mergeCell ref="IUX105:IUX107"/>
    <mergeCell ref="IUY105:IUY107"/>
    <mergeCell ref="IUN105:IUN107"/>
    <mergeCell ref="IUO105:IUO107"/>
    <mergeCell ref="IUP105:IUP107"/>
    <mergeCell ref="IUQ105:IUQ107"/>
    <mergeCell ref="IUR105:IUR107"/>
    <mergeCell ref="IUS105:IUS107"/>
    <mergeCell ref="IUH105:IUH107"/>
    <mergeCell ref="IUI105:IUI107"/>
    <mergeCell ref="IUJ105:IUJ107"/>
    <mergeCell ref="IUK105:IUK107"/>
    <mergeCell ref="IUL105:IUL107"/>
    <mergeCell ref="IUM105:IUM107"/>
    <mergeCell ref="IUB105:IUB107"/>
    <mergeCell ref="IUC105:IUC107"/>
    <mergeCell ref="IUD105:IUD107"/>
    <mergeCell ref="IUE105:IUE107"/>
    <mergeCell ref="IUF105:IUF107"/>
    <mergeCell ref="IUG105:IUG107"/>
    <mergeCell ref="IWP105:IWP107"/>
    <mergeCell ref="IWQ105:IWQ107"/>
    <mergeCell ref="IWR105:IWR107"/>
    <mergeCell ref="IWS105:IWS107"/>
    <mergeCell ref="IWT105:IWT107"/>
    <mergeCell ref="IWU105:IWU107"/>
    <mergeCell ref="IWJ105:IWJ107"/>
    <mergeCell ref="IWK105:IWK107"/>
    <mergeCell ref="IWL105:IWL107"/>
    <mergeCell ref="IWM105:IWM107"/>
    <mergeCell ref="IWN105:IWN107"/>
    <mergeCell ref="IWO105:IWO107"/>
    <mergeCell ref="IWD105:IWD107"/>
    <mergeCell ref="IWE105:IWE107"/>
    <mergeCell ref="IWF105:IWF107"/>
    <mergeCell ref="IWG105:IWG107"/>
    <mergeCell ref="IWH105:IWH107"/>
    <mergeCell ref="IWI105:IWI107"/>
    <mergeCell ref="IVX105:IVX107"/>
    <mergeCell ref="IVY105:IVY107"/>
    <mergeCell ref="IVZ105:IVZ107"/>
    <mergeCell ref="IWA105:IWA107"/>
    <mergeCell ref="IWB105:IWB107"/>
    <mergeCell ref="IWC105:IWC107"/>
    <mergeCell ref="IVR105:IVR107"/>
    <mergeCell ref="IVS105:IVS107"/>
    <mergeCell ref="IVT105:IVT107"/>
    <mergeCell ref="IVU105:IVU107"/>
    <mergeCell ref="IVV105:IVV107"/>
    <mergeCell ref="IVW105:IVW107"/>
    <mergeCell ref="IVL105:IVL107"/>
    <mergeCell ref="IVM105:IVM107"/>
    <mergeCell ref="IVN105:IVN107"/>
    <mergeCell ref="IVO105:IVO107"/>
    <mergeCell ref="IVP105:IVP107"/>
    <mergeCell ref="IVQ105:IVQ107"/>
    <mergeCell ref="IXZ105:IXZ107"/>
    <mergeCell ref="IYA105:IYA107"/>
    <mergeCell ref="IYB105:IYB107"/>
    <mergeCell ref="IYC105:IYC107"/>
    <mergeCell ref="IYD105:IYD107"/>
    <mergeCell ref="IYE105:IYE107"/>
    <mergeCell ref="IXT105:IXT107"/>
    <mergeCell ref="IXU105:IXU107"/>
    <mergeCell ref="IXV105:IXV107"/>
    <mergeCell ref="IXW105:IXW107"/>
    <mergeCell ref="IXX105:IXX107"/>
    <mergeCell ref="IXY105:IXY107"/>
    <mergeCell ref="IXN105:IXN107"/>
    <mergeCell ref="IXO105:IXO107"/>
    <mergeCell ref="IXP105:IXP107"/>
    <mergeCell ref="IXQ105:IXQ107"/>
    <mergeCell ref="IXR105:IXR107"/>
    <mergeCell ref="IXS105:IXS107"/>
    <mergeCell ref="IXH105:IXH107"/>
    <mergeCell ref="IXI105:IXI107"/>
    <mergeCell ref="IXJ105:IXJ107"/>
    <mergeCell ref="IXK105:IXK107"/>
    <mergeCell ref="IXL105:IXL107"/>
    <mergeCell ref="IXM105:IXM107"/>
    <mergeCell ref="IXB105:IXB107"/>
    <mergeCell ref="IXC105:IXC107"/>
    <mergeCell ref="IXD105:IXD107"/>
    <mergeCell ref="IXE105:IXE107"/>
    <mergeCell ref="IXF105:IXF107"/>
    <mergeCell ref="IXG105:IXG107"/>
    <mergeCell ref="IWV105:IWV107"/>
    <mergeCell ref="IWW105:IWW107"/>
    <mergeCell ref="IWX105:IWX107"/>
    <mergeCell ref="IWY105:IWY107"/>
    <mergeCell ref="IWZ105:IWZ107"/>
    <mergeCell ref="IXA105:IXA107"/>
    <mergeCell ref="IZJ105:IZJ107"/>
    <mergeCell ref="IZK105:IZK107"/>
    <mergeCell ref="IZL105:IZL107"/>
    <mergeCell ref="IZM105:IZM107"/>
    <mergeCell ref="IZN105:IZN107"/>
    <mergeCell ref="IZO105:IZO107"/>
    <mergeCell ref="IZD105:IZD107"/>
    <mergeCell ref="IZE105:IZE107"/>
    <mergeCell ref="IZF105:IZF107"/>
    <mergeCell ref="IZG105:IZG107"/>
    <mergeCell ref="IZH105:IZH107"/>
    <mergeCell ref="IZI105:IZI107"/>
    <mergeCell ref="IYX105:IYX107"/>
    <mergeCell ref="IYY105:IYY107"/>
    <mergeCell ref="IYZ105:IYZ107"/>
    <mergeCell ref="IZA105:IZA107"/>
    <mergeCell ref="IZB105:IZB107"/>
    <mergeCell ref="IZC105:IZC107"/>
    <mergeCell ref="IYR105:IYR107"/>
    <mergeCell ref="IYS105:IYS107"/>
    <mergeCell ref="IYT105:IYT107"/>
    <mergeCell ref="IYU105:IYU107"/>
    <mergeCell ref="IYV105:IYV107"/>
    <mergeCell ref="IYW105:IYW107"/>
    <mergeCell ref="IYL105:IYL107"/>
    <mergeCell ref="IYM105:IYM107"/>
    <mergeCell ref="IYN105:IYN107"/>
    <mergeCell ref="IYO105:IYO107"/>
    <mergeCell ref="IYP105:IYP107"/>
    <mergeCell ref="IYQ105:IYQ107"/>
    <mergeCell ref="IYF105:IYF107"/>
    <mergeCell ref="IYG105:IYG107"/>
    <mergeCell ref="IYH105:IYH107"/>
    <mergeCell ref="IYI105:IYI107"/>
    <mergeCell ref="IYJ105:IYJ107"/>
    <mergeCell ref="IYK105:IYK107"/>
    <mergeCell ref="JAT105:JAT107"/>
    <mergeCell ref="JAU105:JAU107"/>
    <mergeCell ref="JAV105:JAV107"/>
    <mergeCell ref="JAW105:JAW107"/>
    <mergeCell ref="JAX105:JAX107"/>
    <mergeCell ref="JAY105:JAY107"/>
    <mergeCell ref="JAN105:JAN107"/>
    <mergeCell ref="JAO105:JAO107"/>
    <mergeCell ref="JAP105:JAP107"/>
    <mergeCell ref="JAQ105:JAQ107"/>
    <mergeCell ref="JAR105:JAR107"/>
    <mergeCell ref="JAS105:JAS107"/>
    <mergeCell ref="JAH105:JAH107"/>
    <mergeCell ref="JAI105:JAI107"/>
    <mergeCell ref="JAJ105:JAJ107"/>
    <mergeCell ref="JAK105:JAK107"/>
    <mergeCell ref="JAL105:JAL107"/>
    <mergeCell ref="JAM105:JAM107"/>
    <mergeCell ref="JAB105:JAB107"/>
    <mergeCell ref="JAC105:JAC107"/>
    <mergeCell ref="JAD105:JAD107"/>
    <mergeCell ref="JAE105:JAE107"/>
    <mergeCell ref="JAF105:JAF107"/>
    <mergeCell ref="JAG105:JAG107"/>
    <mergeCell ref="IZV105:IZV107"/>
    <mergeCell ref="IZW105:IZW107"/>
    <mergeCell ref="IZX105:IZX107"/>
    <mergeCell ref="IZY105:IZY107"/>
    <mergeCell ref="IZZ105:IZZ107"/>
    <mergeCell ref="JAA105:JAA107"/>
    <mergeCell ref="IZP105:IZP107"/>
    <mergeCell ref="IZQ105:IZQ107"/>
    <mergeCell ref="IZR105:IZR107"/>
    <mergeCell ref="IZS105:IZS107"/>
    <mergeCell ref="IZT105:IZT107"/>
    <mergeCell ref="IZU105:IZU107"/>
    <mergeCell ref="JCD105:JCD107"/>
    <mergeCell ref="JCE105:JCE107"/>
    <mergeCell ref="JCF105:JCF107"/>
    <mergeCell ref="JCG105:JCG107"/>
    <mergeCell ref="JCH105:JCH107"/>
    <mergeCell ref="JCI105:JCI107"/>
    <mergeCell ref="JBX105:JBX107"/>
    <mergeCell ref="JBY105:JBY107"/>
    <mergeCell ref="JBZ105:JBZ107"/>
    <mergeCell ref="JCA105:JCA107"/>
    <mergeCell ref="JCB105:JCB107"/>
    <mergeCell ref="JCC105:JCC107"/>
    <mergeCell ref="JBR105:JBR107"/>
    <mergeCell ref="JBS105:JBS107"/>
    <mergeCell ref="JBT105:JBT107"/>
    <mergeCell ref="JBU105:JBU107"/>
    <mergeCell ref="JBV105:JBV107"/>
    <mergeCell ref="JBW105:JBW107"/>
    <mergeCell ref="JBL105:JBL107"/>
    <mergeCell ref="JBM105:JBM107"/>
    <mergeCell ref="JBN105:JBN107"/>
    <mergeCell ref="JBO105:JBO107"/>
    <mergeCell ref="JBP105:JBP107"/>
    <mergeCell ref="JBQ105:JBQ107"/>
    <mergeCell ref="JBF105:JBF107"/>
    <mergeCell ref="JBG105:JBG107"/>
    <mergeCell ref="JBH105:JBH107"/>
    <mergeCell ref="JBI105:JBI107"/>
    <mergeCell ref="JBJ105:JBJ107"/>
    <mergeCell ref="JBK105:JBK107"/>
    <mergeCell ref="JAZ105:JAZ107"/>
    <mergeCell ref="JBA105:JBA107"/>
    <mergeCell ref="JBB105:JBB107"/>
    <mergeCell ref="JBC105:JBC107"/>
    <mergeCell ref="JBD105:JBD107"/>
    <mergeCell ref="JBE105:JBE107"/>
    <mergeCell ref="JDN105:JDN107"/>
    <mergeCell ref="JDO105:JDO107"/>
    <mergeCell ref="JDP105:JDP107"/>
    <mergeCell ref="JDQ105:JDQ107"/>
    <mergeCell ref="JDR105:JDR107"/>
    <mergeCell ref="JDS105:JDS107"/>
    <mergeCell ref="JDH105:JDH107"/>
    <mergeCell ref="JDI105:JDI107"/>
    <mergeCell ref="JDJ105:JDJ107"/>
    <mergeCell ref="JDK105:JDK107"/>
    <mergeCell ref="JDL105:JDL107"/>
    <mergeCell ref="JDM105:JDM107"/>
    <mergeCell ref="JDB105:JDB107"/>
    <mergeCell ref="JDC105:JDC107"/>
    <mergeCell ref="JDD105:JDD107"/>
    <mergeCell ref="JDE105:JDE107"/>
    <mergeCell ref="JDF105:JDF107"/>
    <mergeCell ref="JDG105:JDG107"/>
    <mergeCell ref="JCV105:JCV107"/>
    <mergeCell ref="JCW105:JCW107"/>
    <mergeCell ref="JCX105:JCX107"/>
    <mergeCell ref="JCY105:JCY107"/>
    <mergeCell ref="JCZ105:JCZ107"/>
    <mergeCell ref="JDA105:JDA107"/>
    <mergeCell ref="JCP105:JCP107"/>
    <mergeCell ref="JCQ105:JCQ107"/>
    <mergeCell ref="JCR105:JCR107"/>
    <mergeCell ref="JCS105:JCS107"/>
    <mergeCell ref="JCT105:JCT107"/>
    <mergeCell ref="JCU105:JCU107"/>
    <mergeCell ref="JCJ105:JCJ107"/>
    <mergeCell ref="JCK105:JCK107"/>
    <mergeCell ref="JCL105:JCL107"/>
    <mergeCell ref="JCM105:JCM107"/>
    <mergeCell ref="JCN105:JCN107"/>
    <mergeCell ref="JCO105:JCO107"/>
    <mergeCell ref="JEX105:JEX107"/>
    <mergeCell ref="JEY105:JEY107"/>
    <mergeCell ref="JEZ105:JEZ107"/>
    <mergeCell ref="JFA105:JFA107"/>
    <mergeCell ref="JFB105:JFB107"/>
    <mergeCell ref="JFC105:JFC107"/>
    <mergeCell ref="JER105:JER107"/>
    <mergeCell ref="JES105:JES107"/>
    <mergeCell ref="JET105:JET107"/>
    <mergeCell ref="JEU105:JEU107"/>
    <mergeCell ref="JEV105:JEV107"/>
    <mergeCell ref="JEW105:JEW107"/>
    <mergeCell ref="JEL105:JEL107"/>
    <mergeCell ref="JEM105:JEM107"/>
    <mergeCell ref="JEN105:JEN107"/>
    <mergeCell ref="JEO105:JEO107"/>
    <mergeCell ref="JEP105:JEP107"/>
    <mergeCell ref="JEQ105:JEQ107"/>
    <mergeCell ref="JEF105:JEF107"/>
    <mergeCell ref="JEG105:JEG107"/>
    <mergeCell ref="JEH105:JEH107"/>
    <mergeCell ref="JEI105:JEI107"/>
    <mergeCell ref="JEJ105:JEJ107"/>
    <mergeCell ref="JEK105:JEK107"/>
    <mergeCell ref="JDZ105:JDZ107"/>
    <mergeCell ref="JEA105:JEA107"/>
    <mergeCell ref="JEB105:JEB107"/>
    <mergeCell ref="JEC105:JEC107"/>
    <mergeCell ref="JED105:JED107"/>
    <mergeCell ref="JEE105:JEE107"/>
    <mergeCell ref="JDT105:JDT107"/>
    <mergeCell ref="JDU105:JDU107"/>
    <mergeCell ref="JDV105:JDV107"/>
    <mergeCell ref="JDW105:JDW107"/>
    <mergeCell ref="JDX105:JDX107"/>
    <mergeCell ref="JDY105:JDY107"/>
    <mergeCell ref="JGH105:JGH107"/>
    <mergeCell ref="JGI105:JGI107"/>
    <mergeCell ref="JGJ105:JGJ107"/>
    <mergeCell ref="JGK105:JGK107"/>
    <mergeCell ref="JGL105:JGL107"/>
    <mergeCell ref="JGM105:JGM107"/>
    <mergeCell ref="JGB105:JGB107"/>
    <mergeCell ref="JGC105:JGC107"/>
    <mergeCell ref="JGD105:JGD107"/>
    <mergeCell ref="JGE105:JGE107"/>
    <mergeCell ref="JGF105:JGF107"/>
    <mergeCell ref="JGG105:JGG107"/>
    <mergeCell ref="JFV105:JFV107"/>
    <mergeCell ref="JFW105:JFW107"/>
    <mergeCell ref="JFX105:JFX107"/>
    <mergeCell ref="JFY105:JFY107"/>
    <mergeCell ref="JFZ105:JFZ107"/>
    <mergeCell ref="JGA105:JGA107"/>
    <mergeCell ref="JFP105:JFP107"/>
    <mergeCell ref="JFQ105:JFQ107"/>
    <mergeCell ref="JFR105:JFR107"/>
    <mergeCell ref="JFS105:JFS107"/>
    <mergeCell ref="JFT105:JFT107"/>
    <mergeCell ref="JFU105:JFU107"/>
    <mergeCell ref="JFJ105:JFJ107"/>
    <mergeCell ref="JFK105:JFK107"/>
    <mergeCell ref="JFL105:JFL107"/>
    <mergeCell ref="JFM105:JFM107"/>
    <mergeCell ref="JFN105:JFN107"/>
    <mergeCell ref="JFO105:JFO107"/>
    <mergeCell ref="JFD105:JFD107"/>
    <mergeCell ref="JFE105:JFE107"/>
    <mergeCell ref="JFF105:JFF107"/>
    <mergeCell ref="JFG105:JFG107"/>
    <mergeCell ref="JFH105:JFH107"/>
    <mergeCell ref="JFI105:JFI107"/>
    <mergeCell ref="JHR105:JHR107"/>
    <mergeCell ref="JHS105:JHS107"/>
    <mergeCell ref="JHT105:JHT107"/>
    <mergeCell ref="JHU105:JHU107"/>
    <mergeCell ref="JHV105:JHV107"/>
    <mergeCell ref="JHW105:JHW107"/>
    <mergeCell ref="JHL105:JHL107"/>
    <mergeCell ref="JHM105:JHM107"/>
    <mergeCell ref="JHN105:JHN107"/>
    <mergeCell ref="JHO105:JHO107"/>
    <mergeCell ref="JHP105:JHP107"/>
    <mergeCell ref="JHQ105:JHQ107"/>
    <mergeCell ref="JHF105:JHF107"/>
    <mergeCell ref="JHG105:JHG107"/>
    <mergeCell ref="JHH105:JHH107"/>
    <mergeCell ref="JHI105:JHI107"/>
    <mergeCell ref="JHJ105:JHJ107"/>
    <mergeCell ref="JHK105:JHK107"/>
    <mergeCell ref="JGZ105:JGZ107"/>
    <mergeCell ref="JHA105:JHA107"/>
    <mergeCell ref="JHB105:JHB107"/>
    <mergeCell ref="JHC105:JHC107"/>
    <mergeCell ref="JHD105:JHD107"/>
    <mergeCell ref="JHE105:JHE107"/>
    <mergeCell ref="JGT105:JGT107"/>
    <mergeCell ref="JGU105:JGU107"/>
    <mergeCell ref="JGV105:JGV107"/>
    <mergeCell ref="JGW105:JGW107"/>
    <mergeCell ref="JGX105:JGX107"/>
    <mergeCell ref="JGY105:JGY107"/>
    <mergeCell ref="JGN105:JGN107"/>
    <mergeCell ref="JGO105:JGO107"/>
    <mergeCell ref="JGP105:JGP107"/>
    <mergeCell ref="JGQ105:JGQ107"/>
    <mergeCell ref="JGR105:JGR107"/>
    <mergeCell ref="JGS105:JGS107"/>
    <mergeCell ref="JJB105:JJB107"/>
    <mergeCell ref="JJC105:JJC107"/>
    <mergeCell ref="JJD105:JJD107"/>
    <mergeCell ref="JJE105:JJE107"/>
    <mergeCell ref="JJF105:JJF107"/>
    <mergeCell ref="JJG105:JJG107"/>
    <mergeCell ref="JIV105:JIV107"/>
    <mergeCell ref="JIW105:JIW107"/>
    <mergeCell ref="JIX105:JIX107"/>
    <mergeCell ref="JIY105:JIY107"/>
    <mergeCell ref="JIZ105:JIZ107"/>
    <mergeCell ref="JJA105:JJA107"/>
    <mergeCell ref="JIP105:JIP107"/>
    <mergeCell ref="JIQ105:JIQ107"/>
    <mergeCell ref="JIR105:JIR107"/>
    <mergeCell ref="JIS105:JIS107"/>
    <mergeCell ref="JIT105:JIT107"/>
    <mergeCell ref="JIU105:JIU107"/>
    <mergeCell ref="JIJ105:JIJ107"/>
    <mergeCell ref="JIK105:JIK107"/>
    <mergeCell ref="JIL105:JIL107"/>
    <mergeCell ref="JIM105:JIM107"/>
    <mergeCell ref="JIN105:JIN107"/>
    <mergeCell ref="JIO105:JIO107"/>
    <mergeCell ref="JID105:JID107"/>
    <mergeCell ref="JIE105:JIE107"/>
    <mergeCell ref="JIF105:JIF107"/>
    <mergeCell ref="JIG105:JIG107"/>
    <mergeCell ref="JIH105:JIH107"/>
    <mergeCell ref="JII105:JII107"/>
    <mergeCell ref="JHX105:JHX107"/>
    <mergeCell ref="JHY105:JHY107"/>
    <mergeCell ref="JHZ105:JHZ107"/>
    <mergeCell ref="JIA105:JIA107"/>
    <mergeCell ref="JIB105:JIB107"/>
    <mergeCell ref="JIC105:JIC107"/>
    <mergeCell ref="JKL105:JKL107"/>
    <mergeCell ref="JKM105:JKM107"/>
    <mergeCell ref="JKN105:JKN107"/>
    <mergeCell ref="JKO105:JKO107"/>
    <mergeCell ref="JKP105:JKP107"/>
    <mergeCell ref="JKQ105:JKQ107"/>
    <mergeCell ref="JKF105:JKF107"/>
    <mergeCell ref="JKG105:JKG107"/>
    <mergeCell ref="JKH105:JKH107"/>
    <mergeCell ref="JKI105:JKI107"/>
    <mergeCell ref="JKJ105:JKJ107"/>
    <mergeCell ref="JKK105:JKK107"/>
    <mergeCell ref="JJZ105:JJZ107"/>
    <mergeCell ref="JKA105:JKA107"/>
    <mergeCell ref="JKB105:JKB107"/>
    <mergeCell ref="JKC105:JKC107"/>
    <mergeCell ref="JKD105:JKD107"/>
    <mergeCell ref="JKE105:JKE107"/>
    <mergeCell ref="JJT105:JJT107"/>
    <mergeCell ref="JJU105:JJU107"/>
    <mergeCell ref="JJV105:JJV107"/>
    <mergeCell ref="JJW105:JJW107"/>
    <mergeCell ref="JJX105:JJX107"/>
    <mergeCell ref="JJY105:JJY107"/>
    <mergeCell ref="JJN105:JJN107"/>
    <mergeCell ref="JJO105:JJO107"/>
    <mergeCell ref="JJP105:JJP107"/>
    <mergeCell ref="JJQ105:JJQ107"/>
    <mergeCell ref="JJR105:JJR107"/>
    <mergeCell ref="JJS105:JJS107"/>
    <mergeCell ref="JJH105:JJH107"/>
    <mergeCell ref="JJI105:JJI107"/>
    <mergeCell ref="JJJ105:JJJ107"/>
    <mergeCell ref="JJK105:JJK107"/>
    <mergeCell ref="JJL105:JJL107"/>
    <mergeCell ref="JJM105:JJM107"/>
    <mergeCell ref="JLV105:JLV107"/>
    <mergeCell ref="JLW105:JLW107"/>
    <mergeCell ref="JLX105:JLX107"/>
    <mergeCell ref="JLY105:JLY107"/>
    <mergeCell ref="JLZ105:JLZ107"/>
    <mergeCell ref="JMA105:JMA107"/>
    <mergeCell ref="JLP105:JLP107"/>
    <mergeCell ref="JLQ105:JLQ107"/>
    <mergeCell ref="JLR105:JLR107"/>
    <mergeCell ref="JLS105:JLS107"/>
    <mergeCell ref="JLT105:JLT107"/>
    <mergeCell ref="JLU105:JLU107"/>
    <mergeCell ref="JLJ105:JLJ107"/>
    <mergeCell ref="JLK105:JLK107"/>
    <mergeCell ref="JLL105:JLL107"/>
    <mergeCell ref="JLM105:JLM107"/>
    <mergeCell ref="JLN105:JLN107"/>
    <mergeCell ref="JLO105:JLO107"/>
    <mergeCell ref="JLD105:JLD107"/>
    <mergeCell ref="JLE105:JLE107"/>
    <mergeCell ref="JLF105:JLF107"/>
    <mergeCell ref="JLG105:JLG107"/>
    <mergeCell ref="JLH105:JLH107"/>
    <mergeCell ref="JLI105:JLI107"/>
    <mergeCell ref="JKX105:JKX107"/>
    <mergeCell ref="JKY105:JKY107"/>
    <mergeCell ref="JKZ105:JKZ107"/>
    <mergeCell ref="JLA105:JLA107"/>
    <mergeCell ref="JLB105:JLB107"/>
    <mergeCell ref="JLC105:JLC107"/>
    <mergeCell ref="JKR105:JKR107"/>
    <mergeCell ref="JKS105:JKS107"/>
    <mergeCell ref="JKT105:JKT107"/>
    <mergeCell ref="JKU105:JKU107"/>
    <mergeCell ref="JKV105:JKV107"/>
    <mergeCell ref="JKW105:JKW107"/>
    <mergeCell ref="JNF105:JNF107"/>
    <mergeCell ref="JNG105:JNG107"/>
    <mergeCell ref="JNH105:JNH107"/>
    <mergeCell ref="JNI105:JNI107"/>
    <mergeCell ref="JNJ105:JNJ107"/>
    <mergeCell ref="JNK105:JNK107"/>
    <mergeCell ref="JMZ105:JMZ107"/>
    <mergeCell ref="JNA105:JNA107"/>
    <mergeCell ref="JNB105:JNB107"/>
    <mergeCell ref="JNC105:JNC107"/>
    <mergeCell ref="JND105:JND107"/>
    <mergeCell ref="JNE105:JNE107"/>
    <mergeCell ref="JMT105:JMT107"/>
    <mergeCell ref="JMU105:JMU107"/>
    <mergeCell ref="JMV105:JMV107"/>
    <mergeCell ref="JMW105:JMW107"/>
    <mergeCell ref="JMX105:JMX107"/>
    <mergeCell ref="JMY105:JMY107"/>
    <mergeCell ref="JMN105:JMN107"/>
    <mergeCell ref="JMO105:JMO107"/>
    <mergeCell ref="JMP105:JMP107"/>
    <mergeCell ref="JMQ105:JMQ107"/>
    <mergeCell ref="JMR105:JMR107"/>
    <mergeCell ref="JMS105:JMS107"/>
    <mergeCell ref="JMH105:JMH107"/>
    <mergeCell ref="JMI105:JMI107"/>
    <mergeCell ref="JMJ105:JMJ107"/>
    <mergeCell ref="JMK105:JMK107"/>
    <mergeCell ref="JML105:JML107"/>
    <mergeCell ref="JMM105:JMM107"/>
    <mergeCell ref="JMB105:JMB107"/>
    <mergeCell ref="JMC105:JMC107"/>
    <mergeCell ref="JMD105:JMD107"/>
    <mergeCell ref="JME105:JME107"/>
    <mergeCell ref="JMF105:JMF107"/>
    <mergeCell ref="JMG105:JMG107"/>
    <mergeCell ref="JOP105:JOP107"/>
    <mergeCell ref="JOQ105:JOQ107"/>
    <mergeCell ref="JOR105:JOR107"/>
    <mergeCell ref="JOS105:JOS107"/>
    <mergeCell ref="JOT105:JOT107"/>
    <mergeCell ref="JOU105:JOU107"/>
    <mergeCell ref="JOJ105:JOJ107"/>
    <mergeCell ref="JOK105:JOK107"/>
    <mergeCell ref="JOL105:JOL107"/>
    <mergeCell ref="JOM105:JOM107"/>
    <mergeCell ref="JON105:JON107"/>
    <mergeCell ref="JOO105:JOO107"/>
    <mergeCell ref="JOD105:JOD107"/>
    <mergeCell ref="JOE105:JOE107"/>
    <mergeCell ref="JOF105:JOF107"/>
    <mergeCell ref="JOG105:JOG107"/>
    <mergeCell ref="JOH105:JOH107"/>
    <mergeCell ref="JOI105:JOI107"/>
    <mergeCell ref="JNX105:JNX107"/>
    <mergeCell ref="JNY105:JNY107"/>
    <mergeCell ref="JNZ105:JNZ107"/>
    <mergeCell ref="JOA105:JOA107"/>
    <mergeCell ref="JOB105:JOB107"/>
    <mergeCell ref="JOC105:JOC107"/>
    <mergeCell ref="JNR105:JNR107"/>
    <mergeCell ref="JNS105:JNS107"/>
    <mergeCell ref="JNT105:JNT107"/>
    <mergeCell ref="JNU105:JNU107"/>
    <mergeCell ref="JNV105:JNV107"/>
    <mergeCell ref="JNW105:JNW107"/>
    <mergeCell ref="JNL105:JNL107"/>
    <mergeCell ref="JNM105:JNM107"/>
    <mergeCell ref="JNN105:JNN107"/>
    <mergeCell ref="JNO105:JNO107"/>
    <mergeCell ref="JNP105:JNP107"/>
    <mergeCell ref="JNQ105:JNQ107"/>
    <mergeCell ref="JPZ105:JPZ107"/>
    <mergeCell ref="JQA105:JQA107"/>
    <mergeCell ref="JQB105:JQB107"/>
    <mergeCell ref="JQC105:JQC107"/>
    <mergeCell ref="JQD105:JQD107"/>
    <mergeCell ref="JQE105:JQE107"/>
    <mergeCell ref="JPT105:JPT107"/>
    <mergeCell ref="JPU105:JPU107"/>
    <mergeCell ref="JPV105:JPV107"/>
    <mergeCell ref="JPW105:JPW107"/>
    <mergeCell ref="JPX105:JPX107"/>
    <mergeCell ref="JPY105:JPY107"/>
    <mergeCell ref="JPN105:JPN107"/>
    <mergeCell ref="JPO105:JPO107"/>
    <mergeCell ref="JPP105:JPP107"/>
    <mergeCell ref="JPQ105:JPQ107"/>
    <mergeCell ref="JPR105:JPR107"/>
    <mergeCell ref="JPS105:JPS107"/>
    <mergeCell ref="JPH105:JPH107"/>
    <mergeCell ref="JPI105:JPI107"/>
    <mergeCell ref="JPJ105:JPJ107"/>
    <mergeCell ref="JPK105:JPK107"/>
    <mergeCell ref="JPL105:JPL107"/>
    <mergeCell ref="JPM105:JPM107"/>
    <mergeCell ref="JPB105:JPB107"/>
    <mergeCell ref="JPC105:JPC107"/>
    <mergeCell ref="JPD105:JPD107"/>
    <mergeCell ref="JPE105:JPE107"/>
    <mergeCell ref="JPF105:JPF107"/>
    <mergeCell ref="JPG105:JPG107"/>
    <mergeCell ref="JOV105:JOV107"/>
    <mergeCell ref="JOW105:JOW107"/>
    <mergeCell ref="JOX105:JOX107"/>
    <mergeCell ref="JOY105:JOY107"/>
    <mergeCell ref="JOZ105:JOZ107"/>
    <mergeCell ref="JPA105:JPA107"/>
    <mergeCell ref="JRJ105:JRJ107"/>
    <mergeCell ref="JRK105:JRK107"/>
    <mergeCell ref="JRL105:JRL107"/>
    <mergeCell ref="JRM105:JRM107"/>
    <mergeCell ref="JRN105:JRN107"/>
    <mergeCell ref="JRO105:JRO107"/>
    <mergeCell ref="JRD105:JRD107"/>
    <mergeCell ref="JRE105:JRE107"/>
    <mergeCell ref="JRF105:JRF107"/>
    <mergeCell ref="JRG105:JRG107"/>
    <mergeCell ref="JRH105:JRH107"/>
    <mergeCell ref="JRI105:JRI107"/>
    <mergeCell ref="JQX105:JQX107"/>
    <mergeCell ref="JQY105:JQY107"/>
    <mergeCell ref="JQZ105:JQZ107"/>
    <mergeCell ref="JRA105:JRA107"/>
    <mergeCell ref="JRB105:JRB107"/>
    <mergeCell ref="JRC105:JRC107"/>
    <mergeCell ref="JQR105:JQR107"/>
    <mergeCell ref="JQS105:JQS107"/>
    <mergeCell ref="JQT105:JQT107"/>
    <mergeCell ref="JQU105:JQU107"/>
    <mergeCell ref="JQV105:JQV107"/>
    <mergeCell ref="JQW105:JQW107"/>
    <mergeCell ref="JQL105:JQL107"/>
    <mergeCell ref="JQM105:JQM107"/>
    <mergeCell ref="JQN105:JQN107"/>
    <mergeCell ref="JQO105:JQO107"/>
    <mergeCell ref="JQP105:JQP107"/>
    <mergeCell ref="JQQ105:JQQ107"/>
    <mergeCell ref="JQF105:JQF107"/>
    <mergeCell ref="JQG105:JQG107"/>
    <mergeCell ref="JQH105:JQH107"/>
    <mergeCell ref="JQI105:JQI107"/>
    <mergeCell ref="JQJ105:JQJ107"/>
    <mergeCell ref="JQK105:JQK107"/>
    <mergeCell ref="JST105:JST107"/>
    <mergeCell ref="JSU105:JSU107"/>
    <mergeCell ref="JSV105:JSV107"/>
    <mergeCell ref="JSW105:JSW107"/>
    <mergeCell ref="JSX105:JSX107"/>
    <mergeCell ref="JSY105:JSY107"/>
    <mergeCell ref="JSN105:JSN107"/>
    <mergeCell ref="JSO105:JSO107"/>
    <mergeCell ref="JSP105:JSP107"/>
    <mergeCell ref="JSQ105:JSQ107"/>
    <mergeCell ref="JSR105:JSR107"/>
    <mergeCell ref="JSS105:JSS107"/>
    <mergeCell ref="JSH105:JSH107"/>
    <mergeCell ref="JSI105:JSI107"/>
    <mergeCell ref="JSJ105:JSJ107"/>
    <mergeCell ref="JSK105:JSK107"/>
    <mergeCell ref="JSL105:JSL107"/>
    <mergeCell ref="JSM105:JSM107"/>
    <mergeCell ref="JSB105:JSB107"/>
    <mergeCell ref="JSC105:JSC107"/>
    <mergeCell ref="JSD105:JSD107"/>
    <mergeCell ref="JSE105:JSE107"/>
    <mergeCell ref="JSF105:JSF107"/>
    <mergeCell ref="JSG105:JSG107"/>
    <mergeCell ref="JRV105:JRV107"/>
    <mergeCell ref="JRW105:JRW107"/>
    <mergeCell ref="JRX105:JRX107"/>
    <mergeCell ref="JRY105:JRY107"/>
    <mergeCell ref="JRZ105:JRZ107"/>
    <mergeCell ref="JSA105:JSA107"/>
    <mergeCell ref="JRP105:JRP107"/>
    <mergeCell ref="JRQ105:JRQ107"/>
    <mergeCell ref="JRR105:JRR107"/>
    <mergeCell ref="JRS105:JRS107"/>
    <mergeCell ref="JRT105:JRT107"/>
    <mergeCell ref="JRU105:JRU107"/>
    <mergeCell ref="JUD105:JUD107"/>
    <mergeCell ref="JUE105:JUE107"/>
    <mergeCell ref="JUF105:JUF107"/>
    <mergeCell ref="JUG105:JUG107"/>
    <mergeCell ref="JUH105:JUH107"/>
    <mergeCell ref="JUI105:JUI107"/>
    <mergeCell ref="JTX105:JTX107"/>
    <mergeCell ref="JTY105:JTY107"/>
    <mergeCell ref="JTZ105:JTZ107"/>
    <mergeCell ref="JUA105:JUA107"/>
    <mergeCell ref="JUB105:JUB107"/>
    <mergeCell ref="JUC105:JUC107"/>
    <mergeCell ref="JTR105:JTR107"/>
    <mergeCell ref="JTS105:JTS107"/>
    <mergeCell ref="JTT105:JTT107"/>
    <mergeCell ref="JTU105:JTU107"/>
    <mergeCell ref="JTV105:JTV107"/>
    <mergeCell ref="JTW105:JTW107"/>
    <mergeCell ref="JTL105:JTL107"/>
    <mergeCell ref="JTM105:JTM107"/>
    <mergeCell ref="JTN105:JTN107"/>
    <mergeCell ref="JTO105:JTO107"/>
    <mergeCell ref="JTP105:JTP107"/>
    <mergeCell ref="JTQ105:JTQ107"/>
    <mergeCell ref="JTF105:JTF107"/>
    <mergeCell ref="JTG105:JTG107"/>
    <mergeCell ref="JTH105:JTH107"/>
    <mergeCell ref="JTI105:JTI107"/>
    <mergeCell ref="JTJ105:JTJ107"/>
    <mergeCell ref="JTK105:JTK107"/>
    <mergeCell ref="JSZ105:JSZ107"/>
    <mergeCell ref="JTA105:JTA107"/>
    <mergeCell ref="JTB105:JTB107"/>
    <mergeCell ref="JTC105:JTC107"/>
    <mergeCell ref="JTD105:JTD107"/>
    <mergeCell ref="JTE105:JTE107"/>
    <mergeCell ref="JVN105:JVN107"/>
    <mergeCell ref="JVO105:JVO107"/>
    <mergeCell ref="JVP105:JVP107"/>
    <mergeCell ref="JVQ105:JVQ107"/>
    <mergeCell ref="JVR105:JVR107"/>
    <mergeCell ref="JVS105:JVS107"/>
    <mergeCell ref="JVH105:JVH107"/>
    <mergeCell ref="JVI105:JVI107"/>
    <mergeCell ref="JVJ105:JVJ107"/>
    <mergeCell ref="JVK105:JVK107"/>
    <mergeCell ref="JVL105:JVL107"/>
    <mergeCell ref="JVM105:JVM107"/>
    <mergeCell ref="JVB105:JVB107"/>
    <mergeCell ref="JVC105:JVC107"/>
    <mergeCell ref="JVD105:JVD107"/>
    <mergeCell ref="JVE105:JVE107"/>
    <mergeCell ref="JVF105:JVF107"/>
    <mergeCell ref="JVG105:JVG107"/>
    <mergeCell ref="JUV105:JUV107"/>
    <mergeCell ref="JUW105:JUW107"/>
    <mergeCell ref="JUX105:JUX107"/>
    <mergeCell ref="JUY105:JUY107"/>
    <mergeCell ref="JUZ105:JUZ107"/>
    <mergeCell ref="JVA105:JVA107"/>
    <mergeCell ref="JUP105:JUP107"/>
    <mergeCell ref="JUQ105:JUQ107"/>
    <mergeCell ref="JUR105:JUR107"/>
    <mergeCell ref="JUS105:JUS107"/>
    <mergeCell ref="JUT105:JUT107"/>
    <mergeCell ref="JUU105:JUU107"/>
    <mergeCell ref="JUJ105:JUJ107"/>
    <mergeCell ref="JUK105:JUK107"/>
    <mergeCell ref="JUL105:JUL107"/>
    <mergeCell ref="JUM105:JUM107"/>
    <mergeCell ref="JUN105:JUN107"/>
    <mergeCell ref="JUO105:JUO107"/>
    <mergeCell ref="JWX105:JWX107"/>
    <mergeCell ref="JWY105:JWY107"/>
    <mergeCell ref="JWZ105:JWZ107"/>
    <mergeCell ref="JXA105:JXA107"/>
    <mergeCell ref="JXB105:JXB107"/>
    <mergeCell ref="JXC105:JXC107"/>
    <mergeCell ref="JWR105:JWR107"/>
    <mergeCell ref="JWS105:JWS107"/>
    <mergeCell ref="JWT105:JWT107"/>
    <mergeCell ref="JWU105:JWU107"/>
    <mergeCell ref="JWV105:JWV107"/>
    <mergeCell ref="JWW105:JWW107"/>
    <mergeCell ref="JWL105:JWL107"/>
    <mergeCell ref="JWM105:JWM107"/>
    <mergeCell ref="JWN105:JWN107"/>
    <mergeCell ref="JWO105:JWO107"/>
    <mergeCell ref="JWP105:JWP107"/>
    <mergeCell ref="JWQ105:JWQ107"/>
    <mergeCell ref="JWF105:JWF107"/>
    <mergeCell ref="JWG105:JWG107"/>
    <mergeCell ref="JWH105:JWH107"/>
    <mergeCell ref="JWI105:JWI107"/>
    <mergeCell ref="JWJ105:JWJ107"/>
    <mergeCell ref="JWK105:JWK107"/>
    <mergeCell ref="JVZ105:JVZ107"/>
    <mergeCell ref="JWA105:JWA107"/>
    <mergeCell ref="JWB105:JWB107"/>
    <mergeCell ref="JWC105:JWC107"/>
    <mergeCell ref="JWD105:JWD107"/>
    <mergeCell ref="JWE105:JWE107"/>
    <mergeCell ref="JVT105:JVT107"/>
    <mergeCell ref="JVU105:JVU107"/>
    <mergeCell ref="JVV105:JVV107"/>
    <mergeCell ref="JVW105:JVW107"/>
    <mergeCell ref="JVX105:JVX107"/>
    <mergeCell ref="JVY105:JVY107"/>
    <mergeCell ref="JYH105:JYH107"/>
    <mergeCell ref="JYI105:JYI107"/>
    <mergeCell ref="JYJ105:JYJ107"/>
    <mergeCell ref="JYK105:JYK107"/>
    <mergeCell ref="JYL105:JYL107"/>
    <mergeCell ref="JYM105:JYM107"/>
    <mergeCell ref="JYB105:JYB107"/>
    <mergeCell ref="JYC105:JYC107"/>
    <mergeCell ref="JYD105:JYD107"/>
    <mergeCell ref="JYE105:JYE107"/>
    <mergeCell ref="JYF105:JYF107"/>
    <mergeCell ref="JYG105:JYG107"/>
    <mergeCell ref="JXV105:JXV107"/>
    <mergeCell ref="JXW105:JXW107"/>
    <mergeCell ref="JXX105:JXX107"/>
    <mergeCell ref="JXY105:JXY107"/>
    <mergeCell ref="JXZ105:JXZ107"/>
    <mergeCell ref="JYA105:JYA107"/>
    <mergeCell ref="JXP105:JXP107"/>
    <mergeCell ref="JXQ105:JXQ107"/>
    <mergeCell ref="JXR105:JXR107"/>
    <mergeCell ref="JXS105:JXS107"/>
    <mergeCell ref="JXT105:JXT107"/>
    <mergeCell ref="JXU105:JXU107"/>
    <mergeCell ref="JXJ105:JXJ107"/>
    <mergeCell ref="JXK105:JXK107"/>
    <mergeCell ref="JXL105:JXL107"/>
    <mergeCell ref="JXM105:JXM107"/>
    <mergeCell ref="JXN105:JXN107"/>
    <mergeCell ref="JXO105:JXO107"/>
    <mergeCell ref="JXD105:JXD107"/>
    <mergeCell ref="JXE105:JXE107"/>
    <mergeCell ref="JXF105:JXF107"/>
    <mergeCell ref="JXG105:JXG107"/>
    <mergeCell ref="JXH105:JXH107"/>
    <mergeCell ref="JXI105:JXI107"/>
    <mergeCell ref="JZR105:JZR107"/>
    <mergeCell ref="JZS105:JZS107"/>
    <mergeCell ref="JZT105:JZT107"/>
    <mergeCell ref="JZU105:JZU107"/>
    <mergeCell ref="JZV105:JZV107"/>
    <mergeCell ref="JZW105:JZW107"/>
    <mergeCell ref="JZL105:JZL107"/>
    <mergeCell ref="JZM105:JZM107"/>
    <mergeCell ref="JZN105:JZN107"/>
    <mergeCell ref="JZO105:JZO107"/>
    <mergeCell ref="JZP105:JZP107"/>
    <mergeCell ref="JZQ105:JZQ107"/>
    <mergeCell ref="JZF105:JZF107"/>
    <mergeCell ref="JZG105:JZG107"/>
    <mergeCell ref="JZH105:JZH107"/>
    <mergeCell ref="JZI105:JZI107"/>
    <mergeCell ref="JZJ105:JZJ107"/>
    <mergeCell ref="JZK105:JZK107"/>
    <mergeCell ref="JYZ105:JYZ107"/>
    <mergeCell ref="JZA105:JZA107"/>
    <mergeCell ref="JZB105:JZB107"/>
    <mergeCell ref="JZC105:JZC107"/>
    <mergeCell ref="JZD105:JZD107"/>
    <mergeCell ref="JZE105:JZE107"/>
    <mergeCell ref="JYT105:JYT107"/>
    <mergeCell ref="JYU105:JYU107"/>
    <mergeCell ref="JYV105:JYV107"/>
    <mergeCell ref="JYW105:JYW107"/>
    <mergeCell ref="JYX105:JYX107"/>
    <mergeCell ref="JYY105:JYY107"/>
    <mergeCell ref="JYN105:JYN107"/>
    <mergeCell ref="JYO105:JYO107"/>
    <mergeCell ref="JYP105:JYP107"/>
    <mergeCell ref="JYQ105:JYQ107"/>
    <mergeCell ref="JYR105:JYR107"/>
    <mergeCell ref="JYS105:JYS107"/>
    <mergeCell ref="KBB105:KBB107"/>
    <mergeCell ref="KBC105:KBC107"/>
    <mergeCell ref="KBD105:KBD107"/>
    <mergeCell ref="KBE105:KBE107"/>
    <mergeCell ref="KBF105:KBF107"/>
    <mergeCell ref="KBG105:KBG107"/>
    <mergeCell ref="KAV105:KAV107"/>
    <mergeCell ref="KAW105:KAW107"/>
    <mergeCell ref="KAX105:KAX107"/>
    <mergeCell ref="KAY105:KAY107"/>
    <mergeCell ref="KAZ105:KAZ107"/>
    <mergeCell ref="KBA105:KBA107"/>
    <mergeCell ref="KAP105:KAP107"/>
    <mergeCell ref="KAQ105:KAQ107"/>
    <mergeCell ref="KAR105:KAR107"/>
    <mergeCell ref="KAS105:KAS107"/>
    <mergeCell ref="KAT105:KAT107"/>
    <mergeCell ref="KAU105:KAU107"/>
    <mergeCell ref="KAJ105:KAJ107"/>
    <mergeCell ref="KAK105:KAK107"/>
    <mergeCell ref="KAL105:KAL107"/>
    <mergeCell ref="KAM105:KAM107"/>
    <mergeCell ref="KAN105:KAN107"/>
    <mergeCell ref="KAO105:KAO107"/>
    <mergeCell ref="KAD105:KAD107"/>
    <mergeCell ref="KAE105:KAE107"/>
    <mergeCell ref="KAF105:KAF107"/>
    <mergeCell ref="KAG105:KAG107"/>
    <mergeCell ref="KAH105:KAH107"/>
    <mergeCell ref="KAI105:KAI107"/>
    <mergeCell ref="JZX105:JZX107"/>
    <mergeCell ref="JZY105:JZY107"/>
    <mergeCell ref="JZZ105:JZZ107"/>
    <mergeCell ref="KAA105:KAA107"/>
    <mergeCell ref="KAB105:KAB107"/>
    <mergeCell ref="KAC105:KAC107"/>
    <mergeCell ref="KCL105:KCL107"/>
    <mergeCell ref="KCM105:KCM107"/>
    <mergeCell ref="KCN105:KCN107"/>
    <mergeCell ref="KCO105:KCO107"/>
    <mergeCell ref="KCP105:KCP107"/>
    <mergeCell ref="KCQ105:KCQ107"/>
    <mergeCell ref="KCF105:KCF107"/>
    <mergeCell ref="KCG105:KCG107"/>
    <mergeCell ref="KCH105:KCH107"/>
    <mergeCell ref="KCI105:KCI107"/>
    <mergeCell ref="KCJ105:KCJ107"/>
    <mergeCell ref="KCK105:KCK107"/>
    <mergeCell ref="KBZ105:KBZ107"/>
    <mergeCell ref="KCA105:KCA107"/>
    <mergeCell ref="KCB105:KCB107"/>
    <mergeCell ref="KCC105:KCC107"/>
    <mergeCell ref="KCD105:KCD107"/>
    <mergeCell ref="KCE105:KCE107"/>
    <mergeCell ref="KBT105:KBT107"/>
    <mergeCell ref="KBU105:KBU107"/>
    <mergeCell ref="KBV105:KBV107"/>
    <mergeCell ref="KBW105:KBW107"/>
    <mergeCell ref="KBX105:KBX107"/>
    <mergeCell ref="KBY105:KBY107"/>
    <mergeCell ref="KBN105:KBN107"/>
    <mergeCell ref="KBO105:KBO107"/>
    <mergeCell ref="KBP105:KBP107"/>
    <mergeCell ref="KBQ105:KBQ107"/>
    <mergeCell ref="KBR105:KBR107"/>
    <mergeCell ref="KBS105:KBS107"/>
    <mergeCell ref="KBH105:KBH107"/>
    <mergeCell ref="KBI105:KBI107"/>
    <mergeCell ref="KBJ105:KBJ107"/>
    <mergeCell ref="KBK105:KBK107"/>
    <mergeCell ref="KBL105:KBL107"/>
    <mergeCell ref="KBM105:KBM107"/>
    <mergeCell ref="KDV105:KDV107"/>
    <mergeCell ref="KDW105:KDW107"/>
    <mergeCell ref="KDX105:KDX107"/>
    <mergeCell ref="KDY105:KDY107"/>
    <mergeCell ref="KDZ105:KDZ107"/>
    <mergeCell ref="KEA105:KEA107"/>
    <mergeCell ref="KDP105:KDP107"/>
    <mergeCell ref="KDQ105:KDQ107"/>
    <mergeCell ref="KDR105:KDR107"/>
    <mergeCell ref="KDS105:KDS107"/>
    <mergeCell ref="KDT105:KDT107"/>
    <mergeCell ref="KDU105:KDU107"/>
    <mergeCell ref="KDJ105:KDJ107"/>
    <mergeCell ref="KDK105:KDK107"/>
    <mergeCell ref="KDL105:KDL107"/>
    <mergeCell ref="KDM105:KDM107"/>
    <mergeCell ref="KDN105:KDN107"/>
    <mergeCell ref="KDO105:KDO107"/>
    <mergeCell ref="KDD105:KDD107"/>
    <mergeCell ref="KDE105:KDE107"/>
    <mergeCell ref="KDF105:KDF107"/>
    <mergeCell ref="KDG105:KDG107"/>
    <mergeCell ref="KDH105:KDH107"/>
    <mergeCell ref="KDI105:KDI107"/>
    <mergeCell ref="KCX105:KCX107"/>
    <mergeCell ref="KCY105:KCY107"/>
    <mergeCell ref="KCZ105:KCZ107"/>
    <mergeCell ref="KDA105:KDA107"/>
    <mergeCell ref="KDB105:KDB107"/>
    <mergeCell ref="KDC105:KDC107"/>
    <mergeCell ref="KCR105:KCR107"/>
    <mergeCell ref="KCS105:KCS107"/>
    <mergeCell ref="KCT105:KCT107"/>
    <mergeCell ref="KCU105:KCU107"/>
    <mergeCell ref="KCV105:KCV107"/>
    <mergeCell ref="KCW105:KCW107"/>
    <mergeCell ref="KFF105:KFF107"/>
    <mergeCell ref="KFG105:KFG107"/>
    <mergeCell ref="KFH105:KFH107"/>
    <mergeCell ref="KFI105:KFI107"/>
    <mergeCell ref="KFJ105:KFJ107"/>
    <mergeCell ref="KFK105:KFK107"/>
    <mergeCell ref="KEZ105:KEZ107"/>
    <mergeCell ref="KFA105:KFA107"/>
    <mergeCell ref="KFB105:KFB107"/>
    <mergeCell ref="KFC105:KFC107"/>
    <mergeCell ref="KFD105:KFD107"/>
    <mergeCell ref="KFE105:KFE107"/>
    <mergeCell ref="KET105:KET107"/>
    <mergeCell ref="KEU105:KEU107"/>
    <mergeCell ref="KEV105:KEV107"/>
    <mergeCell ref="KEW105:KEW107"/>
    <mergeCell ref="KEX105:KEX107"/>
    <mergeCell ref="KEY105:KEY107"/>
    <mergeCell ref="KEN105:KEN107"/>
    <mergeCell ref="KEO105:KEO107"/>
    <mergeCell ref="KEP105:KEP107"/>
    <mergeCell ref="KEQ105:KEQ107"/>
    <mergeCell ref="KER105:KER107"/>
    <mergeCell ref="KES105:KES107"/>
    <mergeCell ref="KEH105:KEH107"/>
    <mergeCell ref="KEI105:KEI107"/>
    <mergeCell ref="KEJ105:KEJ107"/>
    <mergeCell ref="KEK105:KEK107"/>
    <mergeCell ref="KEL105:KEL107"/>
    <mergeCell ref="KEM105:KEM107"/>
    <mergeCell ref="KEB105:KEB107"/>
    <mergeCell ref="KEC105:KEC107"/>
    <mergeCell ref="KED105:KED107"/>
    <mergeCell ref="KEE105:KEE107"/>
    <mergeCell ref="KEF105:KEF107"/>
    <mergeCell ref="KEG105:KEG107"/>
    <mergeCell ref="KGP105:KGP107"/>
    <mergeCell ref="KGQ105:KGQ107"/>
    <mergeCell ref="KGR105:KGR107"/>
    <mergeCell ref="KGS105:KGS107"/>
    <mergeCell ref="KGT105:KGT107"/>
    <mergeCell ref="KGU105:KGU107"/>
    <mergeCell ref="KGJ105:KGJ107"/>
    <mergeCell ref="KGK105:KGK107"/>
    <mergeCell ref="KGL105:KGL107"/>
    <mergeCell ref="KGM105:KGM107"/>
    <mergeCell ref="KGN105:KGN107"/>
    <mergeCell ref="KGO105:KGO107"/>
    <mergeCell ref="KGD105:KGD107"/>
    <mergeCell ref="KGE105:KGE107"/>
    <mergeCell ref="KGF105:KGF107"/>
    <mergeCell ref="KGG105:KGG107"/>
    <mergeCell ref="KGH105:KGH107"/>
    <mergeCell ref="KGI105:KGI107"/>
    <mergeCell ref="KFX105:KFX107"/>
    <mergeCell ref="KFY105:KFY107"/>
    <mergeCell ref="KFZ105:KFZ107"/>
    <mergeCell ref="KGA105:KGA107"/>
    <mergeCell ref="KGB105:KGB107"/>
    <mergeCell ref="KGC105:KGC107"/>
    <mergeCell ref="KFR105:KFR107"/>
    <mergeCell ref="KFS105:KFS107"/>
    <mergeCell ref="KFT105:KFT107"/>
    <mergeCell ref="KFU105:KFU107"/>
    <mergeCell ref="KFV105:KFV107"/>
    <mergeCell ref="KFW105:KFW107"/>
    <mergeCell ref="KFL105:KFL107"/>
    <mergeCell ref="KFM105:KFM107"/>
    <mergeCell ref="KFN105:KFN107"/>
    <mergeCell ref="KFO105:KFO107"/>
    <mergeCell ref="KFP105:KFP107"/>
    <mergeCell ref="KFQ105:KFQ107"/>
    <mergeCell ref="KHZ105:KHZ107"/>
    <mergeCell ref="KIA105:KIA107"/>
    <mergeCell ref="KIB105:KIB107"/>
    <mergeCell ref="KIC105:KIC107"/>
    <mergeCell ref="KID105:KID107"/>
    <mergeCell ref="KIE105:KIE107"/>
    <mergeCell ref="KHT105:KHT107"/>
    <mergeCell ref="KHU105:KHU107"/>
    <mergeCell ref="KHV105:KHV107"/>
    <mergeCell ref="KHW105:KHW107"/>
    <mergeCell ref="KHX105:KHX107"/>
    <mergeCell ref="KHY105:KHY107"/>
    <mergeCell ref="KHN105:KHN107"/>
    <mergeCell ref="KHO105:KHO107"/>
    <mergeCell ref="KHP105:KHP107"/>
    <mergeCell ref="KHQ105:KHQ107"/>
    <mergeCell ref="KHR105:KHR107"/>
    <mergeCell ref="KHS105:KHS107"/>
    <mergeCell ref="KHH105:KHH107"/>
    <mergeCell ref="KHI105:KHI107"/>
    <mergeCell ref="KHJ105:KHJ107"/>
    <mergeCell ref="KHK105:KHK107"/>
    <mergeCell ref="KHL105:KHL107"/>
    <mergeCell ref="KHM105:KHM107"/>
    <mergeCell ref="KHB105:KHB107"/>
    <mergeCell ref="KHC105:KHC107"/>
    <mergeCell ref="KHD105:KHD107"/>
    <mergeCell ref="KHE105:KHE107"/>
    <mergeCell ref="KHF105:KHF107"/>
    <mergeCell ref="KHG105:KHG107"/>
    <mergeCell ref="KGV105:KGV107"/>
    <mergeCell ref="KGW105:KGW107"/>
    <mergeCell ref="KGX105:KGX107"/>
    <mergeCell ref="KGY105:KGY107"/>
    <mergeCell ref="KGZ105:KGZ107"/>
    <mergeCell ref="KHA105:KHA107"/>
    <mergeCell ref="KJJ105:KJJ107"/>
    <mergeCell ref="KJK105:KJK107"/>
    <mergeCell ref="KJL105:KJL107"/>
    <mergeCell ref="KJM105:KJM107"/>
    <mergeCell ref="KJN105:KJN107"/>
    <mergeCell ref="KJO105:KJO107"/>
    <mergeCell ref="KJD105:KJD107"/>
    <mergeCell ref="KJE105:KJE107"/>
    <mergeCell ref="KJF105:KJF107"/>
    <mergeCell ref="KJG105:KJG107"/>
    <mergeCell ref="KJH105:KJH107"/>
    <mergeCell ref="KJI105:KJI107"/>
    <mergeCell ref="KIX105:KIX107"/>
    <mergeCell ref="KIY105:KIY107"/>
    <mergeCell ref="KIZ105:KIZ107"/>
    <mergeCell ref="KJA105:KJA107"/>
    <mergeCell ref="KJB105:KJB107"/>
    <mergeCell ref="KJC105:KJC107"/>
    <mergeCell ref="KIR105:KIR107"/>
    <mergeCell ref="KIS105:KIS107"/>
    <mergeCell ref="KIT105:KIT107"/>
    <mergeCell ref="KIU105:KIU107"/>
    <mergeCell ref="KIV105:KIV107"/>
    <mergeCell ref="KIW105:KIW107"/>
    <mergeCell ref="KIL105:KIL107"/>
    <mergeCell ref="KIM105:KIM107"/>
    <mergeCell ref="KIN105:KIN107"/>
    <mergeCell ref="KIO105:KIO107"/>
    <mergeCell ref="KIP105:KIP107"/>
    <mergeCell ref="KIQ105:KIQ107"/>
    <mergeCell ref="KIF105:KIF107"/>
    <mergeCell ref="KIG105:KIG107"/>
    <mergeCell ref="KIH105:KIH107"/>
    <mergeCell ref="KII105:KII107"/>
    <mergeCell ref="KIJ105:KIJ107"/>
    <mergeCell ref="KIK105:KIK107"/>
    <mergeCell ref="KKT105:KKT107"/>
    <mergeCell ref="KKU105:KKU107"/>
    <mergeCell ref="KKV105:KKV107"/>
    <mergeCell ref="KKW105:KKW107"/>
    <mergeCell ref="KKX105:KKX107"/>
    <mergeCell ref="KKY105:KKY107"/>
    <mergeCell ref="KKN105:KKN107"/>
    <mergeCell ref="KKO105:KKO107"/>
    <mergeCell ref="KKP105:KKP107"/>
    <mergeCell ref="KKQ105:KKQ107"/>
    <mergeCell ref="KKR105:KKR107"/>
    <mergeCell ref="KKS105:KKS107"/>
    <mergeCell ref="KKH105:KKH107"/>
    <mergeCell ref="KKI105:KKI107"/>
    <mergeCell ref="KKJ105:KKJ107"/>
    <mergeCell ref="KKK105:KKK107"/>
    <mergeCell ref="KKL105:KKL107"/>
    <mergeCell ref="KKM105:KKM107"/>
    <mergeCell ref="KKB105:KKB107"/>
    <mergeCell ref="KKC105:KKC107"/>
    <mergeCell ref="KKD105:KKD107"/>
    <mergeCell ref="KKE105:KKE107"/>
    <mergeCell ref="KKF105:KKF107"/>
    <mergeCell ref="KKG105:KKG107"/>
    <mergeCell ref="KJV105:KJV107"/>
    <mergeCell ref="KJW105:KJW107"/>
    <mergeCell ref="KJX105:KJX107"/>
    <mergeCell ref="KJY105:KJY107"/>
    <mergeCell ref="KJZ105:KJZ107"/>
    <mergeCell ref="KKA105:KKA107"/>
    <mergeCell ref="KJP105:KJP107"/>
    <mergeCell ref="KJQ105:KJQ107"/>
    <mergeCell ref="KJR105:KJR107"/>
    <mergeCell ref="KJS105:KJS107"/>
    <mergeCell ref="KJT105:KJT107"/>
    <mergeCell ref="KJU105:KJU107"/>
    <mergeCell ref="KMD105:KMD107"/>
    <mergeCell ref="KME105:KME107"/>
    <mergeCell ref="KMF105:KMF107"/>
    <mergeCell ref="KMG105:KMG107"/>
    <mergeCell ref="KMH105:KMH107"/>
    <mergeCell ref="KMI105:KMI107"/>
    <mergeCell ref="KLX105:KLX107"/>
    <mergeCell ref="KLY105:KLY107"/>
    <mergeCell ref="KLZ105:KLZ107"/>
    <mergeCell ref="KMA105:KMA107"/>
    <mergeCell ref="KMB105:KMB107"/>
    <mergeCell ref="KMC105:KMC107"/>
    <mergeCell ref="KLR105:KLR107"/>
    <mergeCell ref="KLS105:KLS107"/>
    <mergeCell ref="KLT105:KLT107"/>
    <mergeCell ref="KLU105:KLU107"/>
    <mergeCell ref="KLV105:KLV107"/>
    <mergeCell ref="KLW105:KLW107"/>
    <mergeCell ref="KLL105:KLL107"/>
    <mergeCell ref="KLM105:KLM107"/>
    <mergeCell ref="KLN105:KLN107"/>
    <mergeCell ref="KLO105:KLO107"/>
    <mergeCell ref="KLP105:KLP107"/>
    <mergeCell ref="KLQ105:KLQ107"/>
    <mergeCell ref="KLF105:KLF107"/>
    <mergeCell ref="KLG105:KLG107"/>
    <mergeCell ref="KLH105:KLH107"/>
    <mergeCell ref="KLI105:KLI107"/>
    <mergeCell ref="KLJ105:KLJ107"/>
    <mergeCell ref="KLK105:KLK107"/>
    <mergeCell ref="KKZ105:KKZ107"/>
    <mergeCell ref="KLA105:KLA107"/>
    <mergeCell ref="KLB105:KLB107"/>
    <mergeCell ref="KLC105:KLC107"/>
    <mergeCell ref="KLD105:KLD107"/>
    <mergeCell ref="KLE105:KLE107"/>
    <mergeCell ref="KNN105:KNN107"/>
    <mergeCell ref="KNO105:KNO107"/>
    <mergeCell ref="KNP105:KNP107"/>
    <mergeCell ref="KNQ105:KNQ107"/>
    <mergeCell ref="KNR105:KNR107"/>
    <mergeCell ref="KNS105:KNS107"/>
    <mergeCell ref="KNH105:KNH107"/>
    <mergeCell ref="KNI105:KNI107"/>
    <mergeCell ref="KNJ105:KNJ107"/>
    <mergeCell ref="KNK105:KNK107"/>
    <mergeCell ref="KNL105:KNL107"/>
    <mergeCell ref="KNM105:KNM107"/>
    <mergeCell ref="KNB105:KNB107"/>
    <mergeCell ref="KNC105:KNC107"/>
    <mergeCell ref="KND105:KND107"/>
    <mergeCell ref="KNE105:KNE107"/>
    <mergeCell ref="KNF105:KNF107"/>
    <mergeCell ref="KNG105:KNG107"/>
    <mergeCell ref="KMV105:KMV107"/>
    <mergeCell ref="KMW105:KMW107"/>
    <mergeCell ref="KMX105:KMX107"/>
    <mergeCell ref="KMY105:KMY107"/>
    <mergeCell ref="KMZ105:KMZ107"/>
    <mergeCell ref="KNA105:KNA107"/>
    <mergeCell ref="KMP105:KMP107"/>
    <mergeCell ref="KMQ105:KMQ107"/>
    <mergeCell ref="KMR105:KMR107"/>
    <mergeCell ref="KMS105:KMS107"/>
    <mergeCell ref="KMT105:KMT107"/>
    <mergeCell ref="KMU105:KMU107"/>
    <mergeCell ref="KMJ105:KMJ107"/>
    <mergeCell ref="KMK105:KMK107"/>
    <mergeCell ref="KML105:KML107"/>
    <mergeCell ref="KMM105:KMM107"/>
    <mergeCell ref="KMN105:KMN107"/>
    <mergeCell ref="KMO105:KMO107"/>
    <mergeCell ref="KOX105:KOX107"/>
    <mergeCell ref="KOY105:KOY107"/>
    <mergeCell ref="KOZ105:KOZ107"/>
    <mergeCell ref="KPA105:KPA107"/>
    <mergeCell ref="KPB105:KPB107"/>
    <mergeCell ref="KPC105:KPC107"/>
    <mergeCell ref="KOR105:KOR107"/>
    <mergeCell ref="KOS105:KOS107"/>
    <mergeCell ref="KOT105:KOT107"/>
    <mergeCell ref="KOU105:KOU107"/>
    <mergeCell ref="KOV105:KOV107"/>
    <mergeCell ref="KOW105:KOW107"/>
    <mergeCell ref="KOL105:KOL107"/>
    <mergeCell ref="KOM105:KOM107"/>
    <mergeCell ref="KON105:KON107"/>
    <mergeCell ref="KOO105:KOO107"/>
    <mergeCell ref="KOP105:KOP107"/>
    <mergeCell ref="KOQ105:KOQ107"/>
    <mergeCell ref="KOF105:KOF107"/>
    <mergeCell ref="KOG105:KOG107"/>
    <mergeCell ref="KOH105:KOH107"/>
    <mergeCell ref="KOI105:KOI107"/>
    <mergeCell ref="KOJ105:KOJ107"/>
    <mergeCell ref="KOK105:KOK107"/>
    <mergeCell ref="KNZ105:KNZ107"/>
    <mergeCell ref="KOA105:KOA107"/>
    <mergeCell ref="KOB105:KOB107"/>
    <mergeCell ref="KOC105:KOC107"/>
    <mergeCell ref="KOD105:KOD107"/>
    <mergeCell ref="KOE105:KOE107"/>
    <mergeCell ref="KNT105:KNT107"/>
    <mergeCell ref="KNU105:KNU107"/>
    <mergeCell ref="KNV105:KNV107"/>
    <mergeCell ref="KNW105:KNW107"/>
    <mergeCell ref="KNX105:KNX107"/>
    <mergeCell ref="KNY105:KNY107"/>
    <mergeCell ref="KQH105:KQH107"/>
    <mergeCell ref="KQI105:KQI107"/>
    <mergeCell ref="KQJ105:KQJ107"/>
    <mergeCell ref="KQK105:KQK107"/>
    <mergeCell ref="KQL105:KQL107"/>
    <mergeCell ref="KQM105:KQM107"/>
    <mergeCell ref="KQB105:KQB107"/>
    <mergeCell ref="KQC105:KQC107"/>
    <mergeCell ref="KQD105:KQD107"/>
    <mergeCell ref="KQE105:KQE107"/>
    <mergeCell ref="KQF105:KQF107"/>
    <mergeCell ref="KQG105:KQG107"/>
    <mergeCell ref="KPV105:KPV107"/>
    <mergeCell ref="KPW105:KPW107"/>
    <mergeCell ref="KPX105:KPX107"/>
    <mergeCell ref="KPY105:KPY107"/>
    <mergeCell ref="KPZ105:KPZ107"/>
    <mergeCell ref="KQA105:KQA107"/>
    <mergeCell ref="KPP105:KPP107"/>
    <mergeCell ref="KPQ105:KPQ107"/>
    <mergeCell ref="KPR105:KPR107"/>
    <mergeCell ref="KPS105:KPS107"/>
    <mergeCell ref="KPT105:KPT107"/>
    <mergeCell ref="KPU105:KPU107"/>
    <mergeCell ref="KPJ105:KPJ107"/>
    <mergeCell ref="KPK105:KPK107"/>
    <mergeCell ref="KPL105:KPL107"/>
    <mergeCell ref="KPM105:KPM107"/>
    <mergeCell ref="KPN105:KPN107"/>
    <mergeCell ref="KPO105:KPO107"/>
    <mergeCell ref="KPD105:KPD107"/>
    <mergeCell ref="KPE105:KPE107"/>
    <mergeCell ref="KPF105:KPF107"/>
    <mergeCell ref="KPG105:KPG107"/>
    <mergeCell ref="KPH105:KPH107"/>
    <mergeCell ref="KPI105:KPI107"/>
    <mergeCell ref="KRR105:KRR107"/>
    <mergeCell ref="KRS105:KRS107"/>
    <mergeCell ref="KRT105:KRT107"/>
    <mergeCell ref="KRU105:KRU107"/>
    <mergeCell ref="KRV105:KRV107"/>
    <mergeCell ref="KRW105:KRW107"/>
    <mergeCell ref="KRL105:KRL107"/>
    <mergeCell ref="KRM105:KRM107"/>
    <mergeCell ref="KRN105:KRN107"/>
    <mergeCell ref="KRO105:KRO107"/>
    <mergeCell ref="KRP105:KRP107"/>
    <mergeCell ref="KRQ105:KRQ107"/>
    <mergeCell ref="KRF105:KRF107"/>
    <mergeCell ref="KRG105:KRG107"/>
    <mergeCell ref="KRH105:KRH107"/>
    <mergeCell ref="KRI105:KRI107"/>
    <mergeCell ref="KRJ105:KRJ107"/>
    <mergeCell ref="KRK105:KRK107"/>
    <mergeCell ref="KQZ105:KQZ107"/>
    <mergeCell ref="KRA105:KRA107"/>
    <mergeCell ref="KRB105:KRB107"/>
    <mergeCell ref="KRC105:KRC107"/>
    <mergeCell ref="KRD105:KRD107"/>
    <mergeCell ref="KRE105:KRE107"/>
    <mergeCell ref="KQT105:KQT107"/>
    <mergeCell ref="KQU105:KQU107"/>
    <mergeCell ref="KQV105:KQV107"/>
    <mergeCell ref="KQW105:KQW107"/>
    <mergeCell ref="KQX105:KQX107"/>
    <mergeCell ref="KQY105:KQY107"/>
    <mergeCell ref="KQN105:KQN107"/>
    <mergeCell ref="KQO105:KQO107"/>
    <mergeCell ref="KQP105:KQP107"/>
    <mergeCell ref="KQQ105:KQQ107"/>
    <mergeCell ref="KQR105:KQR107"/>
    <mergeCell ref="KQS105:KQS107"/>
    <mergeCell ref="KTB105:KTB107"/>
    <mergeCell ref="KTC105:KTC107"/>
    <mergeCell ref="KTD105:KTD107"/>
    <mergeCell ref="KTE105:KTE107"/>
    <mergeCell ref="KTF105:KTF107"/>
    <mergeCell ref="KTG105:KTG107"/>
    <mergeCell ref="KSV105:KSV107"/>
    <mergeCell ref="KSW105:KSW107"/>
    <mergeCell ref="KSX105:KSX107"/>
    <mergeCell ref="KSY105:KSY107"/>
    <mergeCell ref="KSZ105:KSZ107"/>
    <mergeCell ref="KTA105:KTA107"/>
    <mergeCell ref="KSP105:KSP107"/>
    <mergeCell ref="KSQ105:KSQ107"/>
    <mergeCell ref="KSR105:KSR107"/>
    <mergeCell ref="KSS105:KSS107"/>
    <mergeCell ref="KST105:KST107"/>
    <mergeCell ref="KSU105:KSU107"/>
    <mergeCell ref="KSJ105:KSJ107"/>
    <mergeCell ref="KSK105:KSK107"/>
    <mergeCell ref="KSL105:KSL107"/>
    <mergeCell ref="KSM105:KSM107"/>
    <mergeCell ref="KSN105:KSN107"/>
    <mergeCell ref="KSO105:KSO107"/>
    <mergeCell ref="KSD105:KSD107"/>
    <mergeCell ref="KSE105:KSE107"/>
    <mergeCell ref="KSF105:KSF107"/>
    <mergeCell ref="KSG105:KSG107"/>
    <mergeCell ref="KSH105:KSH107"/>
    <mergeCell ref="KSI105:KSI107"/>
    <mergeCell ref="KRX105:KRX107"/>
    <mergeCell ref="KRY105:KRY107"/>
    <mergeCell ref="KRZ105:KRZ107"/>
    <mergeCell ref="KSA105:KSA107"/>
    <mergeCell ref="KSB105:KSB107"/>
    <mergeCell ref="KSC105:KSC107"/>
    <mergeCell ref="KUL105:KUL107"/>
    <mergeCell ref="KUM105:KUM107"/>
    <mergeCell ref="KUN105:KUN107"/>
    <mergeCell ref="KUO105:KUO107"/>
    <mergeCell ref="KUP105:KUP107"/>
    <mergeCell ref="KUQ105:KUQ107"/>
    <mergeCell ref="KUF105:KUF107"/>
    <mergeCell ref="KUG105:KUG107"/>
    <mergeCell ref="KUH105:KUH107"/>
    <mergeCell ref="KUI105:KUI107"/>
    <mergeCell ref="KUJ105:KUJ107"/>
    <mergeCell ref="KUK105:KUK107"/>
    <mergeCell ref="KTZ105:KTZ107"/>
    <mergeCell ref="KUA105:KUA107"/>
    <mergeCell ref="KUB105:KUB107"/>
    <mergeCell ref="KUC105:KUC107"/>
    <mergeCell ref="KUD105:KUD107"/>
    <mergeCell ref="KUE105:KUE107"/>
    <mergeCell ref="KTT105:KTT107"/>
    <mergeCell ref="KTU105:KTU107"/>
    <mergeCell ref="KTV105:KTV107"/>
    <mergeCell ref="KTW105:KTW107"/>
    <mergeCell ref="KTX105:KTX107"/>
    <mergeCell ref="KTY105:KTY107"/>
    <mergeCell ref="KTN105:KTN107"/>
    <mergeCell ref="KTO105:KTO107"/>
    <mergeCell ref="KTP105:KTP107"/>
    <mergeCell ref="KTQ105:KTQ107"/>
    <mergeCell ref="KTR105:KTR107"/>
    <mergeCell ref="KTS105:KTS107"/>
    <mergeCell ref="KTH105:KTH107"/>
    <mergeCell ref="KTI105:KTI107"/>
    <mergeCell ref="KTJ105:KTJ107"/>
    <mergeCell ref="KTK105:KTK107"/>
    <mergeCell ref="KTL105:KTL107"/>
    <mergeCell ref="KTM105:KTM107"/>
    <mergeCell ref="KVV105:KVV107"/>
    <mergeCell ref="KVW105:KVW107"/>
    <mergeCell ref="KVX105:KVX107"/>
    <mergeCell ref="KVY105:KVY107"/>
    <mergeCell ref="KVZ105:KVZ107"/>
    <mergeCell ref="KWA105:KWA107"/>
    <mergeCell ref="KVP105:KVP107"/>
    <mergeCell ref="KVQ105:KVQ107"/>
    <mergeCell ref="KVR105:KVR107"/>
    <mergeCell ref="KVS105:KVS107"/>
    <mergeCell ref="KVT105:KVT107"/>
    <mergeCell ref="KVU105:KVU107"/>
    <mergeCell ref="KVJ105:KVJ107"/>
    <mergeCell ref="KVK105:KVK107"/>
    <mergeCell ref="KVL105:KVL107"/>
    <mergeCell ref="KVM105:KVM107"/>
    <mergeCell ref="KVN105:KVN107"/>
    <mergeCell ref="KVO105:KVO107"/>
    <mergeCell ref="KVD105:KVD107"/>
    <mergeCell ref="KVE105:KVE107"/>
    <mergeCell ref="KVF105:KVF107"/>
    <mergeCell ref="KVG105:KVG107"/>
    <mergeCell ref="KVH105:KVH107"/>
    <mergeCell ref="KVI105:KVI107"/>
    <mergeCell ref="KUX105:KUX107"/>
    <mergeCell ref="KUY105:KUY107"/>
    <mergeCell ref="KUZ105:KUZ107"/>
    <mergeCell ref="KVA105:KVA107"/>
    <mergeCell ref="KVB105:KVB107"/>
    <mergeCell ref="KVC105:KVC107"/>
    <mergeCell ref="KUR105:KUR107"/>
    <mergeCell ref="KUS105:KUS107"/>
    <mergeCell ref="KUT105:KUT107"/>
    <mergeCell ref="KUU105:KUU107"/>
    <mergeCell ref="KUV105:KUV107"/>
    <mergeCell ref="KUW105:KUW107"/>
    <mergeCell ref="KXF105:KXF107"/>
    <mergeCell ref="KXG105:KXG107"/>
    <mergeCell ref="KXH105:KXH107"/>
    <mergeCell ref="KXI105:KXI107"/>
    <mergeCell ref="KXJ105:KXJ107"/>
    <mergeCell ref="KXK105:KXK107"/>
    <mergeCell ref="KWZ105:KWZ107"/>
    <mergeCell ref="KXA105:KXA107"/>
    <mergeCell ref="KXB105:KXB107"/>
    <mergeCell ref="KXC105:KXC107"/>
    <mergeCell ref="KXD105:KXD107"/>
    <mergeCell ref="KXE105:KXE107"/>
    <mergeCell ref="KWT105:KWT107"/>
    <mergeCell ref="KWU105:KWU107"/>
    <mergeCell ref="KWV105:KWV107"/>
    <mergeCell ref="KWW105:KWW107"/>
    <mergeCell ref="KWX105:KWX107"/>
    <mergeCell ref="KWY105:KWY107"/>
    <mergeCell ref="KWN105:KWN107"/>
    <mergeCell ref="KWO105:KWO107"/>
    <mergeCell ref="KWP105:KWP107"/>
    <mergeCell ref="KWQ105:KWQ107"/>
    <mergeCell ref="KWR105:KWR107"/>
    <mergeCell ref="KWS105:KWS107"/>
    <mergeCell ref="KWH105:KWH107"/>
    <mergeCell ref="KWI105:KWI107"/>
    <mergeCell ref="KWJ105:KWJ107"/>
    <mergeCell ref="KWK105:KWK107"/>
    <mergeCell ref="KWL105:KWL107"/>
    <mergeCell ref="KWM105:KWM107"/>
    <mergeCell ref="KWB105:KWB107"/>
    <mergeCell ref="KWC105:KWC107"/>
    <mergeCell ref="KWD105:KWD107"/>
    <mergeCell ref="KWE105:KWE107"/>
    <mergeCell ref="KWF105:KWF107"/>
    <mergeCell ref="KWG105:KWG107"/>
    <mergeCell ref="KYP105:KYP107"/>
    <mergeCell ref="KYQ105:KYQ107"/>
    <mergeCell ref="KYR105:KYR107"/>
    <mergeCell ref="KYS105:KYS107"/>
    <mergeCell ref="KYT105:KYT107"/>
    <mergeCell ref="KYU105:KYU107"/>
    <mergeCell ref="KYJ105:KYJ107"/>
    <mergeCell ref="KYK105:KYK107"/>
    <mergeCell ref="KYL105:KYL107"/>
    <mergeCell ref="KYM105:KYM107"/>
    <mergeCell ref="KYN105:KYN107"/>
    <mergeCell ref="KYO105:KYO107"/>
    <mergeCell ref="KYD105:KYD107"/>
    <mergeCell ref="KYE105:KYE107"/>
    <mergeCell ref="KYF105:KYF107"/>
    <mergeCell ref="KYG105:KYG107"/>
    <mergeCell ref="KYH105:KYH107"/>
    <mergeCell ref="KYI105:KYI107"/>
    <mergeCell ref="KXX105:KXX107"/>
    <mergeCell ref="KXY105:KXY107"/>
    <mergeCell ref="KXZ105:KXZ107"/>
    <mergeCell ref="KYA105:KYA107"/>
    <mergeCell ref="KYB105:KYB107"/>
    <mergeCell ref="KYC105:KYC107"/>
    <mergeCell ref="KXR105:KXR107"/>
    <mergeCell ref="KXS105:KXS107"/>
    <mergeCell ref="KXT105:KXT107"/>
    <mergeCell ref="KXU105:KXU107"/>
    <mergeCell ref="KXV105:KXV107"/>
    <mergeCell ref="KXW105:KXW107"/>
    <mergeCell ref="KXL105:KXL107"/>
    <mergeCell ref="KXM105:KXM107"/>
    <mergeCell ref="KXN105:KXN107"/>
    <mergeCell ref="KXO105:KXO107"/>
    <mergeCell ref="KXP105:KXP107"/>
    <mergeCell ref="KXQ105:KXQ107"/>
    <mergeCell ref="KZZ105:KZZ107"/>
    <mergeCell ref="LAA105:LAA107"/>
    <mergeCell ref="LAB105:LAB107"/>
    <mergeCell ref="LAC105:LAC107"/>
    <mergeCell ref="LAD105:LAD107"/>
    <mergeCell ref="LAE105:LAE107"/>
    <mergeCell ref="KZT105:KZT107"/>
    <mergeCell ref="KZU105:KZU107"/>
    <mergeCell ref="KZV105:KZV107"/>
    <mergeCell ref="KZW105:KZW107"/>
    <mergeCell ref="KZX105:KZX107"/>
    <mergeCell ref="KZY105:KZY107"/>
    <mergeCell ref="KZN105:KZN107"/>
    <mergeCell ref="KZO105:KZO107"/>
    <mergeCell ref="KZP105:KZP107"/>
    <mergeCell ref="KZQ105:KZQ107"/>
    <mergeCell ref="KZR105:KZR107"/>
    <mergeCell ref="KZS105:KZS107"/>
    <mergeCell ref="KZH105:KZH107"/>
    <mergeCell ref="KZI105:KZI107"/>
    <mergeCell ref="KZJ105:KZJ107"/>
    <mergeCell ref="KZK105:KZK107"/>
    <mergeCell ref="KZL105:KZL107"/>
    <mergeCell ref="KZM105:KZM107"/>
    <mergeCell ref="KZB105:KZB107"/>
    <mergeCell ref="KZC105:KZC107"/>
    <mergeCell ref="KZD105:KZD107"/>
    <mergeCell ref="KZE105:KZE107"/>
    <mergeCell ref="KZF105:KZF107"/>
    <mergeCell ref="KZG105:KZG107"/>
    <mergeCell ref="KYV105:KYV107"/>
    <mergeCell ref="KYW105:KYW107"/>
    <mergeCell ref="KYX105:KYX107"/>
    <mergeCell ref="KYY105:KYY107"/>
    <mergeCell ref="KYZ105:KYZ107"/>
    <mergeCell ref="KZA105:KZA107"/>
    <mergeCell ref="LBJ105:LBJ107"/>
    <mergeCell ref="LBK105:LBK107"/>
    <mergeCell ref="LBL105:LBL107"/>
    <mergeCell ref="LBM105:LBM107"/>
    <mergeCell ref="LBN105:LBN107"/>
    <mergeCell ref="LBO105:LBO107"/>
    <mergeCell ref="LBD105:LBD107"/>
    <mergeCell ref="LBE105:LBE107"/>
    <mergeCell ref="LBF105:LBF107"/>
    <mergeCell ref="LBG105:LBG107"/>
    <mergeCell ref="LBH105:LBH107"/>
    <mergeCell ref="LBI105:LBI107"/>
    <mergeCell ref="LAX105:LAX107"/>
    <mergeCell ref="LAY105:LAY107"/>
    <mergeCell ref="LAZ105:LAZ107"/>
    <mergeCell ref="LBA105:LBA107"/>
    <mergeCell ref="LBB105:LBB107"/>
    <mergeCell ref="LBC105:LBC107"/>
    <mergeCell ref="LAR105:LAR107"/>
    <mergeCell ref="LAS105:LAS107"/>
    <mergeCell ref="LAT105:LAT107"/>
    <mergeCell ref="LAU105:LAU107"/>
    <mergeCell ref="LAV105:LAV107"/>
    <mergeCell ref="LAW105:LAW107"/>
    <mergeCell ref="LAL105:LAL107"/>
    <mergeCell ref="LAM105:LAM107"/>
    <mergeCell ref="LAN105:LAN107"/>
    <mergeCell ref="LAO105:LAO107"/>
    <mergeCell ref="LAP105:LAP107"/>
    <mergeCell ref="LAQ105:LAQ107"/>
    <mergeCell ref="LAF105:LAF107"/>
    <mergeCell ref="LAG105:LAG107"/>
    <mergeCell ref="LAH105:LAH107"/>
    <mergeCell ref="LAI105:LAI107"/>
    <mergeCell ref="LAJ105:LAJ107"/>
    <mergeCell ref="LAK105:LAK107"/>
    <mergeCell ref="LCT105:LCT107"/>
    <mergeCell ref="LCU105:LCU107"/>
    <mergeCell ref="LCV105:LCV107"/>
    <mergeCell ref="LCW105:LCW107"/>
    <mergeCell ref="LCX105:LCX107"/>
    <mergeCell ref="LCY105:LCY107"/>
    <mergeCell ref="LCN105:LCN107"/>
    <mergeCell ref="LCO105:LCO107"/>
    <mergeCell ref="LCP105:LCP107"/>
    <mergeCell ref="LCQ105:LCQ107"/>
    <mergeCell ref="LCR105:LCR107"/>
    <mergeCell ref="LCS105:LCS107"/>
    <mergeCell ref="LCH105:LCH107"/>
    <mergeCell ref="LCI105:LCI107"/>
    <mergeCell ref="LCJ105:LCJ107"/>
    <mergeCell ref="LCK105:LCK107"/>
    <mergeCell ref="LCL105:LCL107"/>
    <mergeCell ref="LCM105:LCM107"/>
    <mergeCell ref="LCB105:LCB107"/>
    <mergeCell ref="LCC105:LCC107"/>
    <mergeCell ref="LCD105:LCD107"/>
    <mergeCell ref="LCE105:LCE107"/>
    <mergeCell ref="LCF105:LCF107"/>
    <mergeCell ref="LCG105:LCG107"/>
    <mergeCell ref="LBV105:LBV107"/>
    <mergeCell ref="LBW105:LBW107"/>
    <mergeCell ref="LBX105:LBX107"/>
    <mergeCell ref="LBY105:LBY107"/>
    <mergeCell ref="LBZ105:LBZ107"/>
    <mergeCell ref="LCA105:LCA107"/>
    <mergeCell ref="LBP105:LBP107"/>
    <mergeCell ref="LBQ105:LBQ107"/>
    <mergeCell ref="LBR105:LBR107"/>
    <mergeCell ref="LBS105:LBS107"/>
    <mergeCell ref="LBT105:LBT107"/>
    <mergeCell ref="LBU105:LBU107"/>
    <mergeCell ref="LED105:LED107"/>
    <mergeCell ref="LEE105:LEE107"/>
    <mergeCell ref="LEF105:LEF107"/>
    <mergeCell ref="LEG105:LEG107"/>
    <mergeCell ref="LEH105:LEH107"/>
    <mergeCell ref="LEI105:LEI107"/>
    <mergeCell ref="LDX105:LDX107"/>
    <mergeCell ref="LDY105:LDY107"/>
    <mergeCell ref="LDZ105:LDZ107"/>
    <mergeCell ref="LEA105:LEA107"/>
    <mergeCell ref="LEB105:LEB107"/>
    <mergeCell ref="LEC105:LEC107"/>
    <mergeCell ref="LDR105:LDR107"/>
    <mergeCell ref="LDS105:LDS107"/>
    <mergeCell ref="LDT105:LDT107"/>
    <mergeCell ref="LDU105:LDU107"/>
    <mergeCell ref="LDV105:LDV107"/>
    <mergeCell ref="LDW105:LDW107"/>
    <mergeCell ref="LDL105:LDL107"/>
    <mergeCell ref="LDM105:LDM107"/>
    <mergeCell ref="LDN105:LDN107"/>
    <mergeCell ref="LDO105:LDO107"/>
    <mergeCell ref="LDP105:LDP107"/>
    <mergeCell ref="LDQ105:LDQ107"/>
    <mergeCell ref="LDF105:LDF107"/>
    <mergeCell ref="LDG105:LDG107"/>
    <mergeCell ref="LDH105:LDH107"/>
    <mergeCell ref="LDI105:LDI107"/>
    <mergeCell ref="LDJ105:LDJ107"/>
    <mergeCell ref="LDK105:LDK107"/>
    <mergeCell ref="LCZ105:LCZ107"/>
    <mergeCell ref="LDA105:LDA107"/>
    <mergeCell ref="LDB105:LDB107"/>
    <mergeCell ref="LDC105:LDC107"/>
    <mergeCell ref="LDD105:LDD107"/>
    <mergeCell ref="LDE105:LDE107"/>
    <mergeCell ref="LFN105:LFN107"/>
    <mergeCell ref="LFO105:LFO107"/>
    <mergeCell ref="LFP105:LFP107"/>
    <mergeCell ref="LFQ105:LFQ107"/>
    <mergeCell ref="LFR105:LFR107"/>
    <mergeCell ref="LFS105:LFS107"/>
    <mergeCell ref="LFH105:LFH107"/>
    <mergeCell ref="LFI105:LFI107"/>
    <mergeCell ref="LFJ105:LFJ107"/>
    <mergeCell ref="LFK105:LFK107"/>
    <mergeCell ref="LFL105:LFL107"/>
    <mergeCell ref="LFM105:LFM107"/>
    <mergeCell ref="LFB105:LFB107"/>
    <mergeCell ref="LFC105:LFC107"/>
    <mergeCell ref="LFD105:LFD107"/>
    <mergeCell ref="LFE105:LFE107"/>
    <mergeCell ref="LFF105:LFF107"/>
    <mergeCell ref="LFG105:LFG107"/>
    <mergeCell ref="LEV105:LEV107"/>
    <mergeCell ref="LEW105:LEW107"/>
    <mergeCell ref="LEX105:LEX107"/>
    <mergeCell ref="LEY105:LEY107"/>
    <mergeCell ref="LEZ105:LEZ107"/>
    <mergeCell ref="LFA105:LFA107"/>
    <mergeCell ref="LEP105:LEP107"/>
    <mergeCell ref="LEQ105:LEQ107"/>
    <mergeCell ref="LER105:LER107"/>
    <mergeCell ref="LES105:LES107"/>
    <mergeCell ref="LET105:LET107"/>
    <mergeCell ref="LEU105:LEU107"/>
    <mergeCell ref="LEJ105:LEJ107"/>
    <mergeCell ref="LEK105:LEK107"/>
    <mergeCell ref="LEL105:LEL107"/>
    <mergeCell ref="LEM105:LEM107"/>
    <mergeCell ref="LEN105:LEN107"/>
    <mergeCell ref="LEO105:LEO107"/>
    <mergeCell ref="LGX105:LGX107"/>
    <mergeCell ref="LGY105:LGY107"/>
    <mergeCell ref="LGZ105:LGZ107"/>
    <mergeCell ref="LHA105:LHA107"/>
    <mergeCell ref="LHB105:LHB107"/>
    <mergeCell ref="LHC105:LHC107"/>
    <mergeCell ref="LGR105:LGR107"/>
    <mergeCell ref="LGS105:LGS107"/>
    <mergeCell ref="LGT105:LGT107"/>
    <mergeCell ref="LGU105:LGU107"/>
    <mergeCell ref="LGV105:LGV107"/>
    <mergeCell ref="LGW105:LGW107"/>
    <mergeCell ref="LGL105:LGL107"/>
    <mergeCell ref="LGM105:LGM107"/>
    <mergeCell ref="LGN105:LGN107"/>
    <mergeCell ref="LGO105:LGO107"/>
    <mergeCell ref="LGP105:LGP107"/>
    <mergeCell ref="LGQ105:LGQ107"/>
    <mergeCell ref="LGF105:LGF107"/>
    <mergeCell ref="LGG105:LGG107"/>
    <mergeCell ref="LGH105:LGH107"/>
    <mergeCell ref="LGI105:LGI107"/>
    <mergeCell ref="LGJ105:LGJ107"/>
    <mergeCell ref="LGK105:LGK107"/>
    <mergeCell ref="LFZ105:LFZ107"/>
    <mergeCell ref="LGA105:LGA107"/>
    <mergeCell ref="LGB105:LGB107"/>
    <mergeCell ref="LGC105:LGC107"/>
    <mergeCell ref="LGD105:LGD107"/>
    <mergeCell ref="LGE105:LGE107"/>
    <mergeCell ref="LFT105:LFT107"/>
    <mergeCell ref="LFU105:LFU107"/>
    <mergeCell ref="LFV105:LFV107"/>
    <mergeCell ref="LFW105:LFW107"/>
    <mergeCell ref="LFX105:LFX107"/>
    <mergeCell ref="LFY105:LFY107"/>
    <mergeCell ref="LIH105:LIH107"/>
    <mergeCell ref="LII105:LII107"/>
    <mergeCell ref="LIJ105:LIJ107"/>
    <mergeCell ref="LIK105:LIK107"/>
    <mergeCell ref="LIL105:LIL107"/>
    <mergeCell ref="LIM105:LIM107"/>
    <mergeCell ref="LIB105:LIB107"/>
    <mergeCell ref="LIC105:LIC107"/>
    <mergeCell ref="LID105:LID107"/>
    <mergeCell ref="LIE105:LIE107"/>
    <mergeCell ref="LIF105:LIF107"/>
    <mergeCell ref="LIG105:LIG107"/>
    <mergeCell ref="LHV105:LHV107"/>
    <mergeCell ref="LHW105:LHW107"/>
    <mergeCell ref="LHX105:LHX107"/>
    <mergeCell ref="LHY105:LHY107"/>
    <mergeCell ref="LHZ105:LHZ107"/>
    <mergeCell ref="LIA105:LIA107"/>
    <mergeCell ref="LHP105:LHP107"/>
    <mergeCell ref="LHQ105:LHQ107"/>
    <mergeCell ref="LHR105:LHR107"/>
    <mergeCell ref="LHS105:LHS107"/>
    <mergeCell ref="LHT105:LHT107"/>
    <mergeCell ref="LHU105:LHU107"/>
    <mergeCell ref="LHJ105:LHJ107"/>
    <mergeCell ref="LHK105:LHK107"/>
    <mergeCell ref="LHL105:LHL107"/>
    <mergeCell ref="LHM105:LHM107"/>
    <mergeCell ref="LHN105:LHN107"/>
    <mergeCell ref="LHO105:LHO107"/>
    <mergeCell ref="LHD105:LHD107"/>
    <mergeCell ref="LHE105:LHE107"/>
    <mergeCell ref="LHF105:LHF107"/>
    <mergeCell ref="LHG105:LHG107"/>
    <mergeCell ref="LHH105:LHH107"/>
    <mergeCell ref="LHI105:LHI107"/>
    <mergeCell ref="LJR105:LJR107"/>
    <mergeCell ref="LJS105:LJS107"/>
    <mergeCell ref="LJT105:LJT107"/>
    <mergeCell ref="LJU105:LJU107"/>
    <mergeCell ref="LJV105:LJV107"/>
    <mergeCell ref="LJW105:LJW107"/>
    <mergeCell ref="LJL105:LJL107"/>
    <mergeCell ref="LJM105:LJM107"/>
    <mergeCell ref="LJN105:LJN107"/>
    <mergeCell ref="LJO105:LJO107"/>
    <mergeCell ref="LJP105:LJP107"/>
    <mergeCell ref="LJQ105:LJQ107"/>
    <mergeCell ref="LJF105:LJF107"/>
    <mergeCell ref="LJG105:LJG107"/>
    <mergeCell ref="LJH105:LJH107"/>
    <mergeCell ref="LJI105:LJI107"/>
    <mergeCell ref="LJJ105:LJJ107"/>
    <mergeCell ref="LJK105:LJK107"/>
    <mergeCell ref="LIZ105:LIZ107"/>
    <mergeCell ref="LJA105:LJA107"/>
    <mergeCell ref="LJB105:LJB107"/>
    <mergeCell ref="LJC105:LJC107"/>
    <mergeCell ref="LJD105:LJD107"/>
    <mergeCell ref="LJE105:LJE107"/>
    <mergeCell ref="LIT105:LIT107"/>
    <mergeCell ref="LIU105:LIU107"/>
    <mergeCell ref="LIV105:LIV107"/>
    <mergeCell ref="LIW105:LIW107"/>
    <mergeCell ref="LIX105:LIX107"/>
    <mergeCell ref="LIY105:LIY107"/>
    <mergeCell ref="LIN105:LIN107"/>
    <mergeCell ref="LIO105:LIO107"/>
    <mergeCell ref="LIP105:LIP107"/>
    <mergeCell ref="LIQ105:LIQ107"/>
    <mergeCell ref="LIR105:LIR107"/>
    <mergeCell ref="LIS105:LIS107"/>
    <mergeCell ref="LLB105:LLB107"/>
    <mergeCell ref="LLC105:LLC107"/>
    <mergeCell ref="LLD105:LLD107"/>
    <mergeCell ref="LLE105:LLE107"/>
    <mergeCell ref="LLF105:LLF107"/>
    <mergeCell ref="LLG105:LLG107"/>
    <mergeCell ref="LKV105:LKV107"/>
    <mergeCell ref="LKW105:LKW107"/>
    <mergeCell ref="LKX105:LKX107"/>
    <mergeCell ref="LKY105:LKY107"/>
    <mergeCell ref="LKZ105:LKZ107"/>
    <mergeCell ref="LLA105:LLA107"/>
    <mergeCell ref="LKP105:LKP107"/>
    <mergeCell ref="LKQ105:LKQ107"/>
    <mergeCell ref="LKR105:LKR107"/>
    <mergeCell ref="LKS105:LKS107"/>
    <mergeCell ref="LKT105:LKT107"/>
    <mergeCell ref="LKU105:LKU107"/>
    <mergeCell ref="LKJ105:LKJ107"/>
    <mergeCell ref="LKK105:LKK107"/>
    <mergeCell ref="LKL105:LKL107"/>
    <mergeCell ref="LKM105:LKM107"/>
    <mergeCell ref="LKN105:LKN107"/>
    <mergeCell ref="LKO105:LKO107"/>
    <mergeCell ref="LKD105:LKD107"/>
    <mergeCell ref="LKE105:LKE107"/>
    <mergeCell ref="LKF105:LKF107"/>
    <mergeCell ref="LKG105:LKG107"/>
    <mergeCell ref="LKH105:LKH107"/>
    <mergeCell ref="LKI105:LKI107"/>
    <mergeCell ref="LJX105:LJX107"/>
    <mergeCell ref="LJY105:LJY107"/>
    <mergeCell ref="LJZ105:LJZ107"/>
    <mergeCell ref="LKA105:LKA107"/>
    <mergeCell ref="LKB105:LKB107"/>
    <mergeCell ref="LKC105:LKC107"/>
    <mergeCell ref="LML105:LML107"/>
    <mergeCell ref="LMM105:LMM107"/>
    <mergeCell ref="LMN105:LMN107"/>
    <mergeCell ref="LMO105:LMO107"/>
    <mergeCell ref="LMP105:LMP107"/>
    <mergeCell ref="LMQ105:LMQ107"/>
    <mergeCell ref="LMF105:LMF107"/>
    <mergeCell ref="LMG105:LMG107"/>
    <mergeCell ref="LMH105:LMH107"/>
    <mergeCell ref="LMI105:LMI107"/>
    <mergeCell ref="LMJ105:LMJ107"/>
    <mergeCell ref="LMK105:LMK107"/>
    <mergeCell ref="LLZ105:LLZ107"/>
    <mergeCell ref="LMA105:LMA107"/>
    <mergeCell ref="LMB105:LMB107"/>
    <mergeCell ref="LMC105:LMC107"/>
    <mergeCell ref="LMD105:LMD107"/>
    <mergeCell ref="LME105:LME107"/>
    <mergeCell ref="LLT105:LLT107"/>
    <mergeCell ref="LLU105:LLU107"/>
    <mergeCell ref="LLV105:LLV107"/>
    <mergeCell ref="LLW105:LLW107"/>
    <mergeCell ref="LLX105:LLX107"/>
    <mergeCell ref="LLY105:LLY107"/>
    <mergeCell ref="LLN105:LLN107"/>
    <mergeCell ref="LLO105:LLO107"/>
    <mergeCell ref="LLP105:LLP107"/>
    <mergeCell ref="LLQ105:LLQ107"/>
    <mergeCell ref="LLR105:LLR107"/>
    <mergeCell ref="LLS105:LLS107"/>
    <mergeCell ref="LLH105:LLH107"/>
    <mergeCell ref="LLI105:LLI107"/>
    <mergeCell ref="LLJ105:LLJ107"/>
    <mergeCell ref="LLK105:LLK107"/>
    <mergeCell ref="LLL105:LLL107"/>
    <mergeCell ref="LLM105:LLM107"/>
    <mergeCell ref="LNV105:LNV107"/>
    <mergeCell ref="LNW105:LNW107"/>
    <mergeCell ref="LNX105:LNX107"/>
    <mergeCell ref="LNY105:LNY107"/>
    <mergeCell ref="LNZ105:LNZ107"/>
    <mergeCell ref="LOA105:LOA107"/>
    <mergeCell ref="LNP105:LNP107"/>
    <mergeCell ref="LNQ105:LNQ107"/>
    <mergeCell ref="LNR105:LNR107"/>
    <mergeCell ref="LNS105:LNS107"/>
    <mergeCell ref="LNT105:LNT107"/>
    <mergeCell ref="LNU105:LNU107"/>
    <mergeCell ref="LNJ105:LNJ107"/>
    <mergeCell ref="LNK105:LNK107"/>
    <mergeCell ref="LNL105:LNL107"/>
    <mergeCell ref="LNM105:LNM107"/>
    <mergeCell ref="LNN105:LNN107"/>
    <mergeCell ref="LNO105:LNO107"/>
    <mergeCell ref="LND105:LND107"/>
    <mergeCell ref="LNE105:LNE107"/>
    <mergeCell ref="LNF105:LNF107"/>
    <mergeCell ref="LNG105:LNG107"/>
    <mergeCell ref="LNH105:LNH107"/>
    <mergeCell ref="LNI105:LNI107"/>
    <mergeCell ref="LMX105:LMX107"/>
    <mergeCell ref="LMY105:LMY107"/>
    <mergeCell ref="LMZ105:LMZ107"/>
    <mergeCell ref="LNA105:LNA107"/>
    <mergeCell ref="LNB105:LNB107"/>
    <mergeCell ref="LNC105:LNC107"/>
    <mergeCell ref="LMR105:LMR107"/>
    <mergeCell ref="LMS105:LMS107"/>
    <mergeCell ref="LMT105:LMT107"/>
    <mergeCell ref="LMU105:LMU107"/>
    <mergeCell ref="LMV105:LMV107"/>
    <mergeCell ref="LMW105:LMW107"/>
    <mergeCell ref="LPF105:LPF107"/>
    <mergeCell ref="LPG105:LPG107"/>
    <mergeCell ref="LPH105:LPH107"/>
    <mergeCell ref="LPI105:LPI107"/>
    <mergeCell ref="LPJ105:LPJ107"/>
    <mergeCell ref="LPK105:LPK107"/>
    <mergeCell ref="LOZ105:LOZ107"/>
    <mergeCell ref="LPA105:LPA107"/>
    <mergeCell ref="LPB105:LPB107"/>
    <mergeCell ref="LPC105:LPC107"/>
    <mergeCell ref="LPD105:LPD107"/>
    <mergeCell ref="LPE105:LPE107"/>
    <mergeCell ref="LOT105:LOT107"/>
    <mergeCell ref="LOU105:LOU107"/>
    <mergeCell ref="LOV105:LOV107"/>
    <mergeCell ref="LOW105:LOW107"/>
    <mergeCell ref="LOX105:LOX107"/>
    <mergeCell ref="LOY105:LOY107"/>
    <mergeCell ref="LON105:LON107"/>
    <mergeCell ref="LOO105:LOO107"/>
    <mergeCell ref="LOP105:LOP107"/>
    <mergeCell ref="LOQ105:LOQ107"/>
    <mergeCell ref="LOR105:LOR107"/>
    <mergeCell ref="LOS105:LOS107"/>
    <mergeCell ref="LOH105:LOH107"/>
    <mergeCell ref="LOI105:LOI107"/>
    <mergeCell ref="LOJ105:LOJ107"/>
    <mergeCell ref="LOK105:LOK107"/>
    <mergeCell ref="LOL105:LOL107"/>
    <mergeCell ref="LOM105:LOM107"/>
    <mergeCell ref="LOB105:LOB107"/>
    <mergeCell ref="LOC105:LOC107"/>
    <mergeCell ref="LOD105:LOD107"/>
    <mergeCell ref="LOE105:LOE107"/>
    <mergeCell ref="LOF105:LOF107"/>
    <mergeCell ref="LOG105:LOG107"/>
    <mergeCell ref="LQP105:LQP107"/>
    <mergeCell ref="LQQ105:LQQ107"/>
    <mergeCell ref="LQR105:LQR107"/>
    <mergeCell ref="LQS105:LQS107"/>
    <mergeCell ref="LQT105:LQT107"/>
    <mergeCell ref="LQU105:LQU107"/>
    <mergeCell ref="LQJ105:LQJ107"/>
    <mergeCell ref="LQK105:LQK107"/>
    <mergeCell ref="LQL105:LQL107"/>
    <mergeCell ref="LQM105:LQM107"/>
    <mergeCell ref="LQN105:LQN107"/>
    <mergeCell ref="LQO105:LQO107"/>
    <mergeCell ref="LQD105:LQD107"/>
    <mergeCell ref="LQE105:LQE107"/>
    <mergeCell ref="LQF105:LQF107"/>
    <mergeCell ref="LQG105:LQG107"/>
    <mergeCell ref="LQH105:LQH107"/>
    <mergeCell ref="LQI105:LQI107"/>
    <mergeCell ref="LPX105:LPX107"/>
    <mergeCell ref="LPY105:LPY107"/>
    <mergeCell ref="LPZ105:LPZ107"/>
    <mergeCell ref="LQA105:LQA107"/>
    <mergeCell ref="LQB105:LQB107"/>
    <mergeCell ref="LQC105:LQC107"/>
    <mergeCell ref="LPR105:LPR107"/>
    <mergeCell ref="LPS105:LPS107"/>
    <mergeCell ref="LPT105:LPT107"/>
    <mergeCell ref="LPU105:LPU107"/>
    <mergeCell ref="LPV105:LPV107"/>
    <mergeCell ref="LPW105:LPW107"/>
    <mergeCell ref="LPL105:LPL107"/>
    <mergeCell ref="LPM105:LPM107"/>
    <mergeCell ref="LPN105:LPN107"/>
    <mergeCell ref="LPO105:LPO107"/>
    <mergeCell ref="LPP105:LPP107"/>
    <mergeCell ref="LPQ105:LPQ107"/>
    <mergeCell ref="LRZ105:LRZ107"/>
    <mergeCell ref="LSA105:LSA107"/>
    <mergeCell ref="LSB105:LSB107"/>
    <mergeCell ref="LSC105:LSC107"/>
    <mergeCell ref="LSD105:LSD107"/>
    <mergeCell ref="LSE105:LSE107"/>
    <mergeCell ref="LRT105:LRT107"/>
    <mergeCell ref="LRU105:LRU107"/>
    <mergeCell ref="LRV105:LRV107"/>
    <mergeCell ref="LRW105:LRW107"/>
    <mergeCell ref="LRX105:LRX107"/>
    <mergeCell ref="LRY105:LRY107"/>
    <mergeCell ref="LRN105:LRN107"/>
    <mergeCell ref="LRO105:LRO107"/>
    <mergeCell ref="LRP105:LRP107"/>
    <mergeCell ref="LRQ105:LRQ107"/>
    <mergeCell ref="LRR105:LRR107"/>
    <mergeCell ref="LRS105:LRS107"/>
    <mergeCell ref="LRH105:LRH107"/>
    <mergeCell ref="LRI105:LRI107"/>
    <mergeCell ref="LRJ105:LRJ107"/>
    <mergeCell ref="LRK105:LRK107"/>
    <mergeCell ref="LRL105:LRL107"/>
    <mergeCell ref="LRM105:LRM107"/>
    <mergeCell ref="LRB105:LRB107"/>
    <mergeCell ref="LRC105:LRC107"/>
    <mergeCell ref="LRD105:LRD107"/>
    <mergeCell ref="LRE105:LRE107"/>
    <mergeCell ref="LRF105:LRF107"/>
    <mergeCell ref="LRG105:LRG107"/>
    <mergeCell ref="LQV105:LQV107"/>
    <mergeCell ref="LQW105:LQW107"/>
    <mergeCell ref="LQX105:LQX107"/>
    <mergeCell ref="LQY105:LQY107"/>
    <mergeCell ref="LQZ105:LQZ107"/>
    <mergeCell ref="LRA105:LRA107"/>
    <mergeCell ref="LTJ105:LTJ107"/>
    <mergeCell ref="LTK105:LTK107"/>
    <mergeCell ref="LTL105:LTL107"/>
    <mergeCell ref="LTM105:LTM107"/>
    <mergeCell ref="LTN105:LTN107"/>
    <mergeCell ref="LTO105:LTO107"/>
    <mergeCell ref="LTD105:LTD107"/>
    <mergeCell ref="LTE105:LTE107"/>
    <mergeCell ref="LTF105:LTF107"/>
    <mergeCell ref="LTG105:LTG107"/>
    <mergeCell ref="LTH105:LTH107"/>
    <mergeCell ref="LTI105:LTI107"/>
    <mergeCell ref="LSX105:LSX107"/>
    <mergeCell ref="LSY105:LSY107"/>
    <mergeCell ref="LSZ105:LSZ107"/>
    <mergeCell ref="LTA105:LTA107"/>
    <mergeCell ref="LTB105:LTB107"/>
    <mergeCell ref="LTC105:LTC107"/>
    <mergeCell ref="LSR105:LSR107"/>
    <mergeCell ref="LSS105:LSS107"/>
    <mergeCell ref="LST105:LST107"/>
    <mergeCell ref="LSU105:LSU107"/>
    <mergeCell ref="LSV105:LSV107"/>
    <mergeCell ref="LSW105:LSW107"/>
    <mergeCell ref="LSL105:LSL107"/>
    <mergeCell ref="LSM105:LSM107"/>
    <mergeCell ref="LSN105:LSN107"/>
    <mergeCell ref="LSO105:LSO107"/>
    <mergeCell ref="LSP105:LSP107"/>
    <mergeCell ref="LSQ105:LSQ107"/>
    <mergeCell ref="LSF105:LSF107"/>
    <mergeCell ref="LSG105:LSG107"/>
    <mergeCell ref="LSH105:LSH107"/>
    <mergeCell ref="LSI105:LSI107"/>
    <mergeCell ref="LSJ105:LSJ107"/>
    <mergeCell ref="LSK105:LSK107"/>
    <mergeCell ref="LUT105:LUT107"/>
    <mergeCell ref="LUU105:LUU107"/>
    <mergeCell ref="LUV105:LUV107"/>
    <mergeCell ref="LUW105:LUW107"/>
    <mergeCell ref="LUX105:LUX107"/>
    <mergeCell ref="LUY105:LUY107"/>
    <mergeCell ref="LUN105:LUN107"/>
    <mergeCell ref="LUO105:LUO107"/>
    <mergeCell ref="LUP105:LUP107"/>
    <mergeCell ref="LUQ105:LUQ107"/>
    <mergeCell ref="LUR105:LUR107"/>
    <mergeCell ref="LUS105:LUS107"/>
    <mergeCell ref="LUH105:LUH107"/>
    <mergeCell ref="LUI105:LUI107"/>
    <mergeCell ref="LUJ105:LUJ107"/>
    <mergeCell ref="LUK105:LUK107"/>
    <mergeCell ref="LUL105:LUL107"/>
    <mergeCell ref="LUM105:LUM107"/>
    <mergeCell ref="LUB105:LUB107"/>
    <mergeCell ref="LUC105:LUC107"/>
    <mergeCell ref="LUD105:LUD107"/>
    <mergeCell ref="LUE105:LUE107"/>
    <mergeCell ref="LUF105:LUF107"/>
    <mergeCell ref="LUG105:LUG107"/>
    <mergeCell ref="LTV105:LTV107"/>
    <mergeCell ref="LTW105:LTW107"/>
    <mergeCell ref="LTX105:LTX107"/>
    <mergeCell ref="LTY105:LTY107"/>
    <mergeCell ref="LTZ105:LTZ107"/>
    <mergeCell ref="LUA105:LUA107"/>
    <mergeCell ref="LTP105:LTP107"/>
    <mergeCell ref="LTQ105:LTQ107"/>
    <mergeCell ref="LTR105:LTR107"/>
    <mergeCell ref="LTS105:LTS107"/>
    <mergeCell ref="LTT105:LTT107"/>
    <mergeCell ref="LTU105:LTU107"/>
    <mergeCell ref="LWD105:LWD107"/>
    <mergeCell ref="LWE105:LWE107"/>
    <mergeCell ref="LWF105:LWF107"/>
    <mergeCell ref="LWG105:LWG107"/>
    <mergeCell ref="LWH105:LWH107"/>
    <mergeCell ref="LWI105:LWI107"/>
    <mergeCell ref="LVX105:LVX107"/>
    <mergeCell ref="LVY105:LVY107"/>
    <mergeCell ref="LVZ105:LVZ107"/>
    <mergeCell ref="LWA105:LWA107"/>
    <mergeCell ref="LWB105:LWB107"/>
    <mergeCell ref="LWC105:LWC107"/>
    <mergeCell ref="LVR105:LVR107"/>
    <mergeCell ref="LVS105:LVS107"/>
    <mergeCell ref="LVT105:LVT107"/>
    <mergeCell ref="LVU105:LVU107"/>
    <mergeCell ref="LVV105:LVV107"/>
    <mergeCell ref="LVW105:LVW107"/>
    <mergeCell ref="LVL105:LVL107"/>
    <mergeCell ref="LVM105:LVM107"/>
    <mergeCell ref="LVN105:LVN107"/>
    <mergeCell ref="LVO105:LVO107"/>
    <mergeCell ref="LVP105:LVP107"/>
    <mergeCell ref="LVQ105:LVQ107"/>
    <mergeCell ref="LVF105:LVF107"/>
    <mergeCell ref="LVG105:LVG107"/>
    <mergeCell ref="LVH105:LVH107"/>
    <mergeCell ref="LVI105:LVI107"/>
    <mergeCell ref="LVJ105:LVJ107"/>
    <mergeCell ref="LVK105:LVK107"/>
    <mergeCell ref="LUZ105:LUZ107"/>
    <mergeCell ref="LVA105:LVA107"/>
    <mergeCell ref="LVB105:LVB107"/>
    <mergeCell ref="LVC105:LVC107"/>
    <mergeCell ref="LVD105:LVD107"/>
    <mergeCell ref="LVE105:LVE107"/>
    <mergeCell ref="LXN105:LXN107"/>
    <mergeCell ref="LXO105:LXO107"/>
    <mergeCell ref="LXP105:LXP107"/>
    <mergeCell ref="LXQ105:LXQ107"/>
    <mergeCell ref="LXR105:LXR107"/>
    <mergeCell ref="LXS105:LXS107"/>
    <mergeCell ref="LXH105:LXH107"/>
    <mergeCell ref="LXI105:LXI107"/>
    <mergeCell ref="LXJ105:LXJ107"/>
    <mergeCell ref="LXK105:LXK107"/>
    <mergeCell ref="LXL105:LXL107"/>
    <mergeCell ref="LXM105:LXM107"/>
    <mergeCell ref="LXB105:LXB107"/>
    <mergeCell ref="LXC105:LXC107"/>
    <mergeCell ref="LXD105:LXD107"/>
    <mergeCell ref="LXE105:LXE107"/>
    <mergeCell ref="LXF105:LXF107"/>
    <mergeCell ref="LXG105:LXG107"/>
    <mergeCell ref="LWV105:LWV107"/>
    <mergeCell ref="LWW105:LWW107"/>
    <mergeCell ref="LWX105:LWX107"/>
    <mergeCell ref="LWY105:LWY107"/>
    <mergeCell ref="LWZ105:LWZ107"/>
    <mergeCell ref="LXA105:LXA107"/>
    <mergeCell ref="LWP105:LWP107"/>
    <mergeCell ref="LWQ105:LWQ107"/>
    <mergeCell ref="LWR105:LWR107"/>
    <mergeCell ref="LWS105:LWS107"/>
    <mergeCell ref="LWT105:LWT107"/>
    <mergeCell ref="LWU105:LWU107"/>
    <mergeCell ref="LWJ105:LWJ107"/>
    <mergeCell ref="LWK105:LWK107"/>
    <mergeCell ref="LWL105:LWL107"/>
    <mergeCell ref="LWM105:LWM107"/>
    <mergeCell ref="LWN105:LWN107"/>
    <mergeCell ref="LWO105:LWO107"/>
    <mergeCell ref="LYX105:LYX107"/>
    <mergeCell ref="LYY105:LYY107"/>
    <mergeCell ref="LYZ105:LYZ107"/>
    <mergeCell ref="LZA105:LZA107"/>
    <mergeCell ref="LZB105:LZB107"/>
    <mergeCell ref="LZC105:LZC107"/>
    <mergeCell ref="LYR105:LYR107"/>
    <mergeCell ref="LYS105:LYS107"/>
    <mergeCell ref="LYT105:LYT107"/>
    <mergeCell ref="LYU105:LYU107"/>
    <mergeCell ref="LYV105:LYV107"/>
    <mergeCell ref="LYW105:LYW107"/>
    <mergeCell ref="LYL105:LYL107"/>
    <mergeCell ref="LYM105:LYM107"/>
    <mergeCell ref="LYN105:LYN107"/>
    <mergeCell ref="LYO105:LYO107"/>
    <mergeCell ref="LYP105:LYP107"/>
    <mergeCell ref="LYQ105:LYQ107"/>
    <mergeCell ref="LYF105:LYF107"/>
    <mergeCell ref="LYG105:LYG107"/>
    <mergeCell ref="LYH105:LYH107"/>
    <mergeCell ref="LYI105:LYI107"/>
    <mergeCell ref="LYJ105:LYJ107"/>
    <mergeCell ref="LYK105:LYK107"/>
    <mergeCell ref="LXZ105:LXZ107"/>
    <mergeCell ref="LYA105:LYA107"/>
    <mergeCell ref="LYB105:LYB107"/>
    <mergeCell ref="LYC105:LYC107"/>
    <mergeCell ref="LYD105:LYD107"/>
    <mergeCell ref="LYE105:LYE107"/>
    <mergeCell ref="LXT105:LXT107"/>
    <mergeCell ref="LXU105:LXU107"/>
    <mergeCell ref="LXV105:LXV107"/>
    <mergeCell ref="LXW105:LXW107"/>
    <mergeCell ref="LXX105:LXX107"/>
    <mergeCell ref="LXY105:LXY107"/>
    <mergeCell ref="MAH105:MAH107"/>
    <mergeCell ref="MAI105:MAI107"/>
    <mergeCell ref="MAJ105:MAJ107"/>
    <mergeCell ref="MAK105:MAK107"/>
    <mergeCell ref="MAL105:MAL107"/>
    <mergeCell ref="MAM105:MAM107"/>
    <mergeCell ref="MAB105:MAB107"/>
    <mergeCell ref="MAC105:MAC107"/>
    <mergeCell ref="MAD105:MAD107"/>
    <mergeCell ref="MAE105:MAE107"/>
    <mergeCell ref="MAF105:MAF107"/>
    <mergeCell ref="MAG105:MAG107"/>
    <mergeCell ref="LZV105:LZV107"/>
    <mergeCell ref="LZW105:LZW107"/>
    <mergeCell ref="LZX105:LZX107"/>
    <mergeCell ref="LZY105:LZY107"/>
    <mergeCell ref="LZZ105:LZZ107"/>
    <mergeCell ref="MAA105:MAA107"/>
    <mergeCell ref="LZP105:LZP107"/>
    <mergeCell ref="LZQ105:LZQ107"/>
    <mergeCell ref="LZR105:LZR107"/>
    <mergeCell ref="LZS105:LZS107"/>
    <mergeCell ref="LZT105:LZT107"/>
    <mergeCell ref="LZU105:LZU107"/>
    <mergeCell ref="LZJ105:LZJ107"/>
    <mergeCell ref="LZK105:LZK107"/>
    <mergeCell ref="LZL105:LZL107"/>
    <mergeCell ref="LZM105:LZM107"/>
    <mergeCell ref="LZN105:LZN107"/>
    <mergeCell ref="LZO105:LZO107"/>
    <mergeCell ref="LZD105:LZD107"/>
    <mergeCell ref="LZE105:LZE107"/>
    <mergeCell ref="LZF105:LZF107"/>
    <mergeCell ref="LZG105:LZG107"/>
    <mergeCell ref="LZH105:LZH107"/>
    <mergeCell ref="LZI105:LZI107"/>
    <mergeCell ref="MBR105:MBR107"/>
    <mergeCell ref="MBS105:MBS107"/>
    <mergeCell ref="MBT105:MBT107"/>
    <mergeCell ref="MBU105:MBU107"/>
    <mergeCell ref="MBV105:MBV107"/>
    <mergeCell ref="MBW105:MBW107"/>
    <mergeCell ref="MBL105:MBL107"/>
    <mergeCell ref="MBM105:MBM107"/>
    <mergeCell ref="MBN105:MBN107"/>
    <mergeCell ref="MBO105:MBO107"/>
    <mergeCell ref="MBP105:MBP107"/>
    <mergeCell ref="MBQ105:MBQ107"/>
    <mergeCell ref="MBF105:MBF107"/>
    <mergeCell ref="MBG105:MBG107"/>
    <mergeCell ref="MBH105:MBH107"/>
    <mergeCell ref="MBI105:MBI107"/>
    <mergeCell ref="MBJ105:MBJ107"/>
    <mergeCell ref="MBK105:MBK107"/>
    <mergeCell ref="MAZ105:MAZ107"/>
    <mergeCell ref="MBA105:MBA107"/>
    <mergeCell ref="MBB105:MBB107"/>
    <mergeCell ref="MBC105:MBC107"/>
    <mergeCell ref="MBD105:MBD107"/>
    <mergeCell ref="MBE105:MBE107"/>
    <mergeCell ref="MAT105:MAT107"/>
    <mergeCell ref="MAU105:MAU107"/>
    <mergeCell ref="MAV105:MAV107"/>
    <mergeCell ref="MAW105:MAW107"/>
    <mergeCell ref="MAX105:MAX107"/>
    <mergeCell ref="MAY105:MAY107"/>
    <mergeCell ref="MAN105:MAN107"/>
    <mergeCell ref="MAO105:MAO107"/>
    <mergeCell ref="MAP105:MAP107"/>
    <mergeCell ref="MAQ105:MAQ107"/>
    <mergeCell ref="MAR105:MAR107"/>
    <mergeCell ref="MAS105:MAS107"/>
    <mergeCell ref="MDB105:MDB107"/>
    <mergeCell ref="MDC105:MDC107"/>
    <mergeCell ref="MDD105:MDD107"/>
    <mergeCell ref="MDE105:MDE107"/>
    <mergeCell ref="MDF105:MDF107"/>
    <mergeCell ref="MDG105:MDG107"/>
    <mergeCell ref="MCV105:MCV107"/>
    <mergeCell ref="MCW105:MCW107"/>
    <mergeCell ref="MCX105:MCX107"/>
    <mergeCell ref="MCY105:MCY107"/>
    <mergeCell ref="MCZ105:MCZ107"/>
    <mergeCell ref="MDA105:MDA107"/>
    <mergeCell ref="MCP105:MCP107"/>
    <mergeCell ref="MCQ105:MCQ107"/>
    <mergeCell ref="MCR105:MCR107"/>
    <mergeCell ref="MCS105:MCS107"/>
    <mergeCell ref="MCT105:MCT107"/>
    <mergeCell ref="MCU105:MCU107"/>
    <mergeCell ref="MCJ105:MCJ107"/>
    <mergeCell ref="MCK105:MCK107"/>
    <mergeCell ref="MCL105:MCL107"/>
    <mergeCell ref="MCM105:MCM107"/>
    <mergeCell ref="MCN105:MCN107"/>
    <mergeCell ref="MCO105:MCO107"/>
    <mergeCell ref="MCD105:MCD107"/>
    <mergeCell ref="MCE105:MCE107"/>
    <mergeCell ref="MCF105:MCF107"/>
    <mergeCell ref="MCG105:MCG107"/>
    <mergeCell ref="MCH105:MCH107"/>
    <mergeCell ref="MCI105:MCI107"/>
    <mergeCell ref="MBX105:MBX107"/>
    <mergeCell ref="MBY105:MBY107"/>
    <mergeCell ref="MBZ105:MBZ107"/>
    <mergeCell ref="MCA105:MCA107"/>
    <mergeCell ref="MCB105:MCB107"/>
    <mergeCell ref="MCC105:MCC107"/>
    <mergeCell ref="MEL105:MEL107"/>
    <mergeCell ref="MEM105:MEM107"/>
    <mergeCell ref="MEN105:MEN107"/>
    <mergeCell ref="MEO105:MEO107"/>
    <mergeCell ref="MEP105:MEP107"/>
    <mergeCell ref="MEQ105:MEQ107"/>
    <mergeCell ref="MEF105:MEF107"/>
    <mergeCell ref="MEG105:MEG107"/>
    <mergeCell ref="MEH105:MEH107"/>
    <mergeCell ref="MEI105:MEI107"/>
    <mergeCell ref="MEJ105:MEJ107"/>
    <mergeCell ref="MEK105:MEK107"/>
    <mergeCell ref="MDZ105:MDZ107"/>
    <mergeCell ref="MEA105:MEA107"/>
    <mergeCell ref="MEB105:MEB107"/>
    <mergeCell ref="MEC105:MEC107"/>
    <mergeCell ref="MED105:MED107"/>
    <mergeCell ref="MEE105:MEE107"/>
    <mergeCell ref="MDT105:MDT107"/>
    <mergeCell ref="MDU105:MDU107"/>
    <mergeCell ref="MDV105:MDV107"/>
    <mergeCell ref="MDW105:MDW107"/>
    <mergeCell ref="MDX105:MDX107"/>
    <mergeCell ref="MDY105:MDY107"/>
    <mergeCell ref="MDN105:MDN107"/>
    <mergeCell ref="MDO105:MDO107"/>
    <mergeCell ref="MDP105:MDP107"/>
    <mergeCell ref="MDQ105:MDQ107"/>
    <mergeCell ref="MDR105:MDR107"/>
    <mergeCell ref="MDS105:MDS107"/>
    <mergeCell ref="MDH105:MDH107"/>
    <mergeCell ref="MDI105:MDI107"/>
    <mergeCell ref="MDJ105:MDJ107"/>
    <mergeCell ref="MDK105:MDK107"/>
    <mergeCell ref="MDL105:MDL107"/>
    <mergeCell ref="MDM105:MDM107"/>
    <mergeCell ref="MFV105:MFV107"/>
    <mergeCell ref="MFW105:MFW107"/>
    <mergeCell ref="MFX105:MFX107"/>
    <mergeCell ref="MFY105:MFY107"/>
    <mergeCell ref="MFZ105:MFZ107"/>
    <mergeCell ref="MGA105:MGA107"/>
    <mergeCell ref="MFP105:MFP107"/>
    <mergeCell ref="MFQ105:MFQ107"/>
    <mergeCell ref="MFR105:MFR107"/>
    <mergeCell ref="MFS105:MFS107"/>
    <mergeCell ref="MFT105:MFT107"/>
    <mergeCell ref="MFU105:MFU107"/>
    <mergeCell ref="MFJ105:MFJ107"/>
    <mergeCell ref="MFK105:MFK107"/>
    <mergeCell ref="MFL105:MFL107"/>
    <mergeCell ref="MFM105:MFM107"/>
    <mergeCell ref="MFN105:MFN107"/>
    <mergeCell ref="MFO105:MFO107"/>
    <mergeCell ref="MFD105:MFD107"/>
    <mergeCell ref="MFE105:MFE107"/>
    <mergeCell ref="MFF105:MFF107"/>
    <mergeCell ref="MFG105:MFG107"/>
    <mergeCell ref="MFH105:MFH107"/>
    <mergeCell ref="MFI105:MFI107"/>
    <mergeCell ref="MEX105:MEX107"/>
    <mergeCell ref="MEY105:MEY107"/>
    <mergeCell ref="MEZ105:MEZ107"/>
    <mergeCell ref="MFA105:MFA107"/>
    <mergeCell ref="MFB105:MFB107"/>
    <mergeCell ref="MFC105:MFC107"/>
    <mergeCell ref="MER105:MER107"/>
    <mergeCell ref="MES105:MES107"/>
    <mergeCell ref="MET105:MET107"/>
    <mergeCell ref="MEU105:MEU107"/>
    <mergeCell ref="MEV105:MEV107"/>
    <mergeCell ref="MEW105:MEW107"/>
    <mergeCell ref="MHF105:MHF107"/>
    <mergeCell ref="MHG105:MHG107"/>
    <mergeCell ref="MHH105:MHH107"/>
    <mergeCell ref="MHI105:MHI107"/>
    <mergeCell ref="MHJ105:MHJ107"/>
    <mergeCell ref="MHK105:MHK107"/>
    <mergeCell ref="MGZ105:MGZ107"/>
    <mergeCell ref="MHA105:MHA107"/>
    <mergeCell ref="MHB105:MHB107"/>
    <mergeCell ref="MHC105:MHC107"/>
    <mergeCell ref="MHD105:MHD107"/>
    <mergeCell ref="MHE105:MHE107"/>
    <mergeCell ref="MGT105:MGT107"/>
    <mergeCell ref="MGU105:MGU107"/>
    <mergeCell ref="MGV105:MGV107"/>
    <mergeCell ref="MGW105:MGW107"/>
    <mergeCell ref="MGX105:MGX107"/>
    <mergeCell ref="MGY105:MGY107"/>
    <mergeCell ref="MGN105:MGN107"/>
    <mergeCell ref="MGO105:MGO107"/>
    <mergeCell ref="MGP105:MGP107"/>
    <mergeCell ref="MGQ105:MGQ107"/>
    <mergeCell ref="MGR105:MGR107"/>
    <mergeCell ref="MGS105:MGS107"/>
    <mergeCell ref="MGH105:MGH107"/>
    <mergeCell ref="MGI105:MGI107"/>
    <mergeCell ref="MGJ105:MGJ107"/>
    <mergeCell ref="MGK105:MGK107"/>
    <mergeCell ref="MGL105:MGL107"/>
    <mergeCell ref="MGM105:MGM107"/>
    <mergeCell ref="MGB105:MGB107"/>
    <mergeCell ref="MGC105:MGC107"/>
    <mergeCell ref="MGD105:MGD107"/>
    <mergeCell ref="MGE105:MGE107"/>
    <mergeCell ref="MGF105:MGF107"/>
    <mergeCell ref="MGG105:MGG107"/>
    <mergeCell ref="MIP105:MIP107"/>
    <mergeCell ref="MIQ105:MIQ107"/>
    <mergeCell ref="MIR105:MIR107"/>
    <mergeCell ref="MIS105:MIS107"/>
    <mergeCell ref="MIT105:MIT107"/>
    <mergeCell ref="MIU105:MIU107"/>
    <mergeCell ref="MIJ105:MIJ107"/>
    <mergeCell ref="MIK105:MIK107"/>
    <mergeCell ref="MIL105:MIL107"/>
    <mergeCell ref="MIM105:MIM107"/>
    <mergeCell ref="MIN105:MIN107"/>
    <mergeCell ref="MIO105:MIO107"/>
    <mergeCell ref="MID105:MID107"/>
    <mergeCell ref="MIE105:MIE107"/>
    <mergeCell ref="MIF105:MIF107"/>
    <mergeCell ref="MIG105:MIG107"/>
    <mergeCell ref="MIH105:MIH107"/>
    <mergeCell ref="MII105:MII107"/>
    <mergeCell ref="MHX105:MHX107"/>
    <mergeCell ref="MHY105:MHY107"/>
    <mergeCell ref="MHZ105:MHZ107"/>
    <mergeCell ref="MIA105:MIA107"/>
    <mergeCell ref="MIB105:MIB107"/>
    <mergeCell ref="MIC105:MIC107"/>
    <mergeCell ref="MHR105:MHR107"/>
    <mergeCell ref="MHS105:MHS107"/>
    <mergeCell ref="MHT105:MHT107"/>
    <mergeCell ref="MHU105:MHU107"/>
    <mergeCell ref="MHV105:MHV107"/>
    <mergeCell ref="MHW105:MHW107"/>
    <mergeCell ref="MHL105:MHL107"/>
    <mergeCell ref="MHM105:MHM107"/>
    <mergeCell ref="MHN105:MHN107"/>
    <mergeCell ref="MHO105:MHO107"/>
    <mergeCell ref="MHP105:MHP107"/>
    <mergeCell ref="MHQ105:MHQ107"/>
    <mergeCell ref="MJZ105:MJZ107"/>
    <mergeCell ref="MKA105:MKA107"/>
    <mergeCell ref="MKB105:MKB107"/>
    <mergeCell ref="MKC105:MKC107"/>
    <mergeCell ref="MKD105:MKD107"/>
    <mergeCell ref="MKE105:MKE107"/>
    <mergeCell ref="MJT105:MJT107"/>
    <mergeCell ref="MJU105:MJU107"/>
    <mergeCell ref="MJV105:MJV107"/>
    <mergeCell ref="MJW105:MJW107"/>
    <mergeCell ref="MJX105:MJX107"/>
    <mergeCell ref="MJY105:MJY107"/>
    <mergeCell ref="MJN105:MJN107"/>
    <mergeCell ref="MJO105:MJO107"/>
    <mergeCell ref="MJP105:MJP107"/>
    <mergeCell ref="MJQ105:MJQ107"/>
    <mergeCell ref="MJR105:MJR107"/>
    <mergeCell ref="MJS105:MJS107"/>
    <mergeCell ref="MJH105:MJH107"/>
    <mergeCell ref="MJI105:MJI107"/>
    <mergeCell ref="MJJ105:MJJ107"/>
    <mergeCell ref="MJK105:MJK107"/>
    <mergeCell ref="MJL105:MJL107"/>
    <mergeCell ref="MJM105:MJM107"/>
    <mergeCell ref="MJB105:MJB107"/>
    <mergeCell ref="MJC105:MJC107"/>
    <mergeCell ref="MJD105:MJD107"/>
    <mergeCell ref="MJE105:MJE107"/>
    <mergeCell ref="MJF105:MJF107"/>
    <mergeCell ref="MJG105:MJG107"/>
    <mergeCell ref="MIV105:MIV107"/>
    <mergeCell ref="MIW105:MIW107"/>
    <mergeCell ref="MIX105:MIX107"/>
    <mergeCell ref="MIY105:MIY107"/>
    <mergeCell ref="MIZ105:MIZ107"/>
    <mergeCell ref="MJA105:MJA107"/>
    <mergeCell ref="MLJ105:MLJ107"/>
    <mergeCell ref="MLK105:MLK107"/>
    <mergeCell ref="MLL105:MLL107"/>
    <mergeCell ref="MLM105:MLM107"/>
    <mergeCell ref="MLN105:MLN107"/>
    <mergeCell ref="MLO105:MLO107"/>
    <mergeCell ref="MLD105:MLD107"/>
    <mergeCell ref="MLE105:MLE107"/>
    <mergeCell ref="MLF105:MLF107"/>
    <mergeCell ref="MLG105:MLG107"/>
    <mergeCell ref="MLH105:MLH107"/>
    <mergeCell ref="MLI105:MLI107"/>
    <mergeCell ref="MKX105:MKX107"/>
    <mergeCell ref="MKY105:MKY107"/>
    <mergeCell ref="MKZ105:MKZ107"/>
    <mergeCell ref="MLA105:MLA107"/>
    <mergeCell ref="MLB105:MLB107"/>
    <mergeCell ref="MLC105:MLC107"/>
    <mergeCell ref="MKR105:MKR107"/>
    <mergeCell ref="MKS105:MKS107"/>
    <mergeCell ref="MKT105:MKT107"/>
    <mergeCell ref="MKU105:MKU107"/>
    <mergeCell ref="MKV105:MKV107"/>
    <mergeCell ref="MKW105:MKW107"/>
    <mergeCell ref="MKL105:MKL107"/>
    <mergeCell ref="MKM105:MKM107"/>
    <mergeCell ref="MKN105:MKN107"/>
    <mergeCell ref="MKO105:MKO107"/>
    <mergeCell ref="MKP105:MKP107"/>
    <mergeCell ref="MKQ105:MKQ107"/>
    <mergeCell ref="MKF105:MKF107"/>
    <mergeCell ref="MKG105:MKG107"/>
    <mergeCell ref="MKH105:MKH107"/>
    <mergeCell ref="MKI105:MKI107"/>
    <mergeCell ref="MKJ105:MKJ107"/>
    <mergeCell ref="MKK105:MKK107"/>
    <mergeCell ref="MMT105:MMT107"/>
    <mergeCell ref="MMU105:MMU107"/>
    <mergeCell ref="MMV105:MMV107"/>
    <mergeCell ref="MMW105:MMW107"/>
    <mergeCell ref="MMX105:MMX107"/>
    <mergeCell ref="MMY105:MMY107"/>
    <mergeCell ref="MMN105:MMN107"/>
    <mergeCell ref="MMO105:MMO107"/>
    <mergeCell ref="MMP105:MMP107"/>
    <mergeCell ref="MMQ105:MMQ107"/>
    <mergeCell ref="MMR105:MMR107"/>
    <mergeCell ref="MMS105:MMS107"/>
    <mergeCell ref="MMH105:MMH107"/>
    <mergeCell ref="MMI105:MMI107"/>
    <mergeCell ref="MMJ105:MMJ107"/>
    <mergeCell ref="MMK105:MMK107"/>
    <mergeCell ref="MML105:MML107"/>
    <mergeCell ref="MMM105:MMM107"/>
    <mergeCell ref="MMB105:MMB107"/>
    <mergeCell ref="MMC105:MMC107"/>
    <mergeCell ref="MMD105:MMD107"/>
    <mergeCell ref="MME105:MME107"/>
    <mergeCell ref="MMF105:MMF107"/>
    <mergeCell ref="MMG105:MMG107"/>
    <mergeCell ref="MLV105:MLV107"/>
    <mergeCell ref="MLW105:MLW107"/>
    <mergeCell ref="MLX105:MLX107"/>
    <mergeCell ref="MLY105:MLY107"/>
    <mergeCell ref="MLZ105:MLZ107"/>
    <mergeCell ref="MMA105:MMA107"/>
    <mergeCell ref="MLP105:MLP107"/>
    <mergeCell ref="MLQ105:MLQ107"/>
    <mergeCell ref="MLR105:MLR107"/>
    <mergeCell ref="MLS105:MLS107"/>
    <mergeCell ref="MLT105:MLT107"/>
    <mergeCell ref="MLU105:MLU107"/>
    <mergeCell ref="MOD105:MOD107"/>
    <mergeCell ref="MOE105:MOE107"/>
    <mergeCell ref="MOF105:MOF107"/>
    <mergeCell ref="MOG105:MOG107"/>
    <mergeCell ref="MOH105:MOH107"/>
    <mergeCell ref="MOI105:MOI107"/>
    <mergeCell ref="MNX105:MNX107"/>
    <mergeCell ref="MNY105:MNY107"/>
    <mergeCell ref="MNZ105:MNZ107"/>
    <mergeCell ref="MOA105:MOA107"/>
    <mergeCell ref="MOB105:MOB107"/>
    <mergeCell ref="MOC105:MOC107"/>
    <mergeCell ref="MNR105:MNR107"/>
    <mergeCell ref="MNS105:MNS107"/>
    <mergeCell ref="MNT105:MNT107"/>
    <mergeCell ref="MNU105:MNU107"/>
    <mergeCell ref="MNV105:MNV107"/>
    <mergeCell ref="MNW105:MNW107"/>
    <mergeCell ref="MNL105:MNL107"/>
    <mergeCell ref="MNM105:MNM107"/>
    <mergeCell ref="MNN105:MNN107"/>
    <mergeCell ref="MNO105:MNO107"/>
    <mergeCell ref="MNP105:MNP107"/>
    <mergeCell ref="MNQ105:MNQ107"/>
    <mergeCell ref="MNF105:MNF107"/>
    <mergeCell ref="MNG105:MNG107"/>
    <mergeCell ref="MNH105:MNH107"/>
    <mergeCell ref="MNI105:MNI107"/>
    <mergeCell ref="MNJ105:MNJ107"/>
    <mergeCell ref="MNK105:MNK107"/>
    <mergeCell ref="MMZ105:MMZ107"/>
    <mergeCell ref="MNA105:MNA107"/>
    <mergeCell ref="MNB105:MNB107"/>
    <mergeCell ref="MNC105:MNC107"/>
    <mergeCell ref="MND105:MND107"/>
    <mergeCell ref="MNE105:MNE107"/>
    <mergeCell ref="MPN105:MPN107"/>
    <mergeCell ref="MPO105:MPO107"/>
    <mergeCell ref="MPP105:MPP107"/>
    <mergeCell ref="MPQ105:MPQ107"/>
    <mergeCell ref="MPR105:MPR107"/>
    <mergeCell ref="MPS105:MPS107"/>
    <mergeCell ref="MPH105:MPH107"/>
    <mergeCell ref="MPI105:MPI107"/>
    <mergeCell ref="MPJ105:MPJ107"/>
    <mergeCell ref="MPK105:MPK107"/>
    <mergeCell ref="MPL105:MPL107"/>
    <mergeCell ref="MPM105:MPM107"/>
    <mergeCell ref="MPB105:MPB107"/>
    <mergeCell ref="MPC105:MPC107"/>
    <mergeCell ref="MPD105:MPD107"/>
    <mergeCell ref="MPE105:MPE107"/>
    <mergeCell ref="MPF105:MPF107"/>
    <mergeCell ref="MPG105:MPG107"/>
    <mergeCell ref="MOV105:MOV107"/>
    <mergeCell ref="MOW105:MOW107"/>
    <mergeCell ref="MOX105:MOX107"/>
    <mergeCell ref="MOY105:MOY107"/>
    <mergeCell ref="MOZ105:MOZ107"/>
    <mergeCell ref="MPA105:MPA107"/>
    <mergeCell ref="MOP105:MOP107"/>
    <mergeCell ref="MOQ105:MOQ107"/>
    <mergeCell ref="MOR105:MOR107"/>
    <mergeCell ref="MOS105:MOS107"/>
    <mergeCell ref="MOT105:MOT107"/>
    <mergeCell ref="MOU105:MOU107"/>
    <mergeCell ref="MOJ105:MOJ107"/>
    <mergeCell ref="MOK105:MOK107"/>
    <mergeCell ref="MOL105:MOL107"/>
    <mergeCell ref="MOM105:MOM107"/>
    <mergeCell ref="MON105:MON107"/>
    <mergeCell ref="MOO105:MOO107"/>
    <mergeCell ref="MQX105:MQX107"/>
    <mergeCell ref="MQY105:MQY107"/>
    <mergeCell ref="MQZ105:MQZ107"/>
    <mergeCell ref="MRA105:MRA107"/>
    <mergeCell ref="MRB105:MRB107"/>
    <mergeCell ref="MRC105:MRC107"/>
    <mergeCell ref="MQR105:MQR107"/>
    <mergeCell ref="MQS105:MQS107"/>
    <mergeCell ref="MQT105:MQT107"/>
    <mergeCell ref="MQU105:MQU107"/>
    <mergeCell ref="MQV105:MQV107"/>
    <mergeCell ref="MQW105:MQW107"/>
    <mergeCell ref="MQL105:MQL107"/>
    <mergeCell ref="MQM105:MQM107"/>
    <mergeCell ref="MQN105:MQN107"/>
    <mergeCell ref="MQO105:MQO107"/>
    <mergeCell ref="MQP105:MQP107"/>
    <mergeCell ref="MQQ105:MQQ107"/>
    <mergeCell ref="MQF105:MQF107"/>
    <mergeCell ref="MQG105:MQG107"/>
    <mergeCell ref="MQH105:MQH107"/>
    <mergeCell ref="MQI105:MQI107"/>
    <mergeCell ref="MQJ105:MQJ107"/>
    <mergeCell ref="MQK105:MQK107"/>
    <mergeCell ref="MPZ105:MPZ107"/>
    <mergeCell ref="MQA105:MQA107"/>
    <mergeCell ref="MQB105:MQB107"/>
    <mergeCell ref="MQC105:MQC107"/>
    <mergeCell ref="MQD105:MQD107"/>
    <mergeCell ref="MQE105:MQE107"/>
    <mergeCell ref="MPT105:MPT107"/>
    <mergeCell ref="MPU105:MPU107"/>
    <mergeCell ref="MPV105:MPV107"/>
    <mergeCell ref="MPW105:MPW107"/>
    <mergeCell ref="MPX105:MPX107"/>
    <mergeCell ref="MPY105:MPY107"/>
    <mergeCell ref="MSH105:MSH107"/>
    <mergeCell ref="MSI105:MSI107"/>
    <mergeCell ref="MSJ105:MSJ107"/>
    <mergeCell ref="MSK105:MSK107"/>
    <mergeCell ref="MSL105:MSL107"/>
    <mergeCell ref="MSM105:MSM107"/>
    <mergeCell ref="MSB105:MSB107"/>
    <mergeCell ref="MSC105:MSC107"/>
    <mergeCell ref="MSD105:MSD107"/>
    <mergeCell ref="MSE105:MSE107"/>
    <mergeCell ref="MSF105:MSF107"/>
    <mergeCell ref="MSG105:MSG107"/>
    <mergeCell ref="MRV105:MRV107"/>
    <mergeCell ref="MRW105:MRW107"/>
    <mergeCell ref="MRX105:MRX107"/>
    <mergeCell ref="MRY105:MRY107"/>
    <mergeCell ref="MRZ105:MRZ107"/>
    <mergeCell ref="MSA105:MSA107"/>
    <mergeCell ref="MRP105:MRP107"/>
    <mergeCell ref="MRQ105:MRQ107"/>
    <mergeCell ref="MRR105:MRR107"/>
    <mergeCell ref="MRS105:MRS107"/>
    <mergeCell ref="MRT105:MRT107"/>
    <mergeCell ref="MRU105:MRU107"/>
    <mergeCell ref="MRJ105:MRJ107"/>
    <mergeCell ref="MRK105:MRK107"/>
    <mergeCell ref="MRL105:MRL107"/>
    <mergeCell ref="MRM105:MRM107"/>
    <mergeCell ref="MRN105:MRN107"/>
    <mergeCell ref="MRO105:MRO107"/>
    <mergeCell ref="MRD105:MRD107"/>
    <mergeCell ref="MRE105:MRE107"/>
    <mergeCell ref="MRF105:MRF107"/>
    <mergeCell ref="MRG105:MRG107"/>
    <mergeCell ref="MRH105:MRH107"/>
    <mergeCell ref="MRI105:MRI107"/>
    <mergeCell ref="MTR105:MTR107"/>
    <mergeCell ref="MTS105:MTS107"/>
    <mergeCell ref="MTT105:MTT107"/>
    <mergeCell ref="MTU105:MTU107"/>
    <mergeCell ref="MTV105:MTV107"/>
    <mergeCell ref="MTW105:MTW107"/>
    <mergeCell ref="MTL105:MTL107"/>
    <mergeCell ref="MTM105:MTM107"/>
    <mergeCell ref="MTN105:MTN107"/>
    <mergeCell ref="MTO105:MTO107"/>
    <mergeCell ref="MTP105:MTP107"/>
    <mergeCell ref="MTQ105:MTQ107"/>
    <mergeCell ref="MTF105:MTF107"/>
    <mergeCell ref="MTG105:MTG107"/>
    <mergeCell ref="MTH105:MTH107"/>
    <mergeCell ref="MTI105:MTI107"/>
    <mergeCell ref="MTJ105:MTJ107"/>
    <mergeCell ref="MTK105:MTK107"/>
    <mergeCell ref="MSZ105:MSZ107"/>
    <mergeCell ref="MTA105:MTA107"/>
    <mergeCell ref="MTB105:MTB107"/>
    <mergeCell ref="MTC105:MTC107"/>
    <mergeCell ref="MTD105:MTD107"/>
    <mergeCell ref="MTE105:MTE107"/>
    <mergeCell ref="MST105:MST107"/>
    <mergeCell ref="MSU105:MSU107"/>
    <mergeCell ref="MSV105:MSV107"/>
    <mergeCell ref="MSW105:MSW107"/>
    <mergeCell ref="MSX105:MSX107"/>
    <mergeCell ref="MSY105:MSY107"/>
    <mergeCell ref="MSN105:MSN107"/>
    <mergeCell ref="MSO105:MSO107"/>
    <mergeCell ref="MSP105:MSP107"/>
    <mergeCell ref="MSQ105:MSQ107"/>
    <mergeCell ref="MSR105:MSR107"/>
    <mergeCell ref="MSS105:MSS107"/>
    <mergeCell ref="MVB105:MVB107"/>
    <mergeCell ref="MVC105:MVC107"/>
    <mergeCell ref="MVD105:MVD107"/>
    <mergeCell ref="MVE105:MVE107"/>
    <mergeCell ref="MVF105:MVF107"/>
    <mergeCell ref="MVG105:MVG107"/>
    <mergeCell ref="MUV105:MUV107"/>
    <mergeCell ref="MUW105:MUW107"/>
    <mergeCell ref="MUX105:MUX107"/>
    <mergeCell ref="MUY105:MUY107"/>
    <mergeCell ref="MUZ105:MUZ107"/>
    <mergeCell ref="MVA105:MVA107"/>
    <mergeCell ref="MUP105:MUP107"/>
    <mergeCell ref="MUQ105:MUQ107"/>
    <mergeCell ref="MUR105:MUR107"/>
    <mergeCell ref="MUS105:MUS107"/>
    <mergeCell ref="MUT105:MUT107"/>
    <mergeCell ref="MUU105:MUU107"/>
    <mergeCell ref="MUJ105:MUJ107"/>
    <mergeCell ref="MUK105:MUK107"/>
    <mergeCell ref="MUL105:MUL107"/>
    <mergeCell ref="MUM105:MUM107"/>
    <mergeCell ref="MUN105:MUN107"/>
    <mergeCell ref="MUO105:MUO107"/>
    <mergeCell ref="MUD105:MUD107"/>
    <mergeCell ref="MUE105:MUE107"/>
    <mergeCell ref="MUF105:MUF107"/>
    <mergeCell ref="MUG105:MUG107"/>
    <mergeCell ref="MUH105:MUH107"/>
    <mergeCell ref="MUI105:MUI107"/>
    <mergeCell ref="MTX105:MTX107"/>
    <mergeCell ref="MTY105:MTY107"/>
    <mergeCell ref="MTZ105:MTZ107"/>
    <mergeCell ref="MUA105:MUA107"/>
    <mergeCell ref="MUB105:MUB107"/>
    <mergeCell ref="MUC105:MUC107"/>
    <mergeCell ref="MWL105:MWL107"/>
    <mergeCell ref="MWM105:MWM107"/>
    <mergeCell ref="MWN105:MWN107"/>
    <mergeCell ref="MWO105:MWO107"/>
    <mergeCell ref="MWP105:MWP107"/>
    <mergeCell ref="MWQ105:MWQ107"/>
    <mergeCell ref="MWF105:MWF107"/>
    <mergeCell ref="MWG105:MWG107"/>
    <mergeCell ref="MWH105:MWH107"/>
    <mergeCell ref="MWI105:MWI107"/>
    <mergeCell ref="MWJ105:MWJ107"/>
    <mergeCell ref="MWK105:MWK107"/>
    <mergeCell ref="MVZ105:MVZ107"/>
    <mergeCell ref="MWA105:MWA107"/>
    <mergeCell ref="MWB105:MWB107"/>
    <mergeCell ref="MWC105:MWC107"/>
    <mergeCell ref="MWD105:MWD107"/>
    <mergeCell ref="MWE105:MWE107"/>
    <mergeCell ref="MVT105:MVT107"/>
    <mergeCell ref="MVU105:MVU107"/>
    <mergeCell ref="MVV105:MVV107"/>
    <mergeCell ref="MVW105:MVW107"/>
    <mergeCell ref="MVX105:MVX107"/>
    <mergeCell ref="MVY105:MVY107"/>
    <mergeCell ref="MVN105:MVN107"/>
    <mergeCell ref="MVO105:MVO107"/>
    <mergeCell ref="MVP105:MVP107"/>
    <mergeCell ref="MVQ105:MVQ107"/>
    <mergeCell ref="MVR105:MVR107"/>
    <mergeCell ref="MVS105:MVS107"/>
    <mergeCell ref="MVH105:MVH107"/>
    <mergeCell ref="MVI105:MVI107"/>
    <mergeCell ref="MVJ105:MVJ107"/>
    <mergeCell ref="MVK105:MVK107"/>
    <mergeCell ref="MVL105:MVL107"/>
    <mergeCell ref="MVM105:MVM107"/>
    <mergeCell ref="MXV105:MXV107"/>
    <mergeCell ref="MXW105:MXW107"/>
    <mergeCell ref="MXX105:MXX107"/>
    <mergeCell ref="MXY105:MXY107"/>
    <mergeCell ref="MXZ105:MXZ107"/>
    <mergeCell ref="MYA105:MYA107"/>
    <mergeCell ref="MXP105:MXP107"/>
    <mergeCell ref="MXQ105:MXQ107"/>
    <mergeCell ref="MXR105:MXR107"/>
    <mergeCell ref="MXS105:MXS107"/>
    <mergeCell ref="MXT105:MXT107"/>
    <mergeCell ref="MXU105:MXU107"/>
    <mergeCell ref="MXJ105:MXJ107"/>
    <mergeCell ref="MXK105:MXK107"/>
    <mergeCell ref="MXL105:MXL107"/>
    <mergeCell ref="MXM105:MXM107"/>
    <mergeCell ref="MXN105:MXN107"/>
    <mergeCell ref="MXO105:MXO107"/>
    <mergeCell ref="MXD105:MXD107"/>
    <mergeCell ref="MXE105:MXE107"/>
    <mergeCell ref="MXF105:MXF107"/>
    <mergeCell ref="MXG105:MXG107"/>
    <mergeCell ref="MXH105:MXH107"/>
    <mergeCell ref="MXI105:MXI107"/>
    <mergeCell ref="MWX105:MWX107"/>
    <mergeCell ref="MWY105:MWY107"/>
    <mergeCell ref="MWZ105:MWZ107"/>
    <mergeCell ref="MXA105:MXA107"/>
    <mergeCell ref="MXB105:MXB107"/>
    <mergeCell ref="MXC105:MXC107"/>
    <mergeCell ref="MWR105:MWR107"/>
    <mergeCell ref="MWS105:MWS107"/>
    <mergeCell ref="MWT105:MWT107"/>
    <mergeCell ref="MWU105:MWU107"/>
    <mergeCell ref="MWV105:MWV107"/>
    <mergeCell ref="MWW105:MWW107"/>
    <mergeCell ref="MZF105:MZF107"/>
    <mergeCell ref="MZG105:MZG107"/>
    <mergeCell ref="MZH105:MZH107"/>
    <mergeCell ref="MZI105:MZI107"/>
    <mergeCell ref="MZJ105:MZJ107"/>
    <mergeCell ref="MZK105:MZK107"/>
    <mergeCell ref="MYZ105:MYZ107"/>
    <mergeCell ref="MZA105:MZA107"/>
    <mergeCell ref="MZB105:MZB107"/>
    <mergeCell ref="MZC105:MZC107"/>
    <mergeCell ref="MZD105:MZD107"/>
    <mergeCell ref="MZE105:MZE107"/>
    <mergeCell ref="MYT105:MYT107"/>
    <mergeCell ref="MYU105:MYU107"/>
    <mergeCell ref="MYV105:MYV107"/>
    <mergeCell ref="MYW105:MYW107"/>
    <mergeCell ref="MYX105:MYX107"/>
    <mergeCell ref="MYY105:MYY107"/>
    <mergeCell ref="MYN105:MYN107"/>
    <mergeCell ref="MYO105:MYO107"/>
    <mergeCell ref="MYP105:MYP107"/>
    <mergeCell ref="MYQ105:MYQ107"/>
    <mergeCell ref="MYR105:MYR107"/>
    <mergeCell ref="MYS105:MYS107"/>
    <mergeCell ref="MYH105:MYH107"/>
    <mergeCell ref="MYI105:MYI107"/>
    <mergeCell ref="MYJ105:MYJ107"/>
    <mergeCell ref="MYK105:MYK107"/>
    <mergeCell ref="MYL105:MYL107"/>
    <mergeCell ref="MYM105:MYM107"/>
    <mergeCell ref="MYB105:MYB107"/>
    <mergeCell ref="MYC105:MYC107"/>
    <mergeCell ref="MYD105:MYD107"/>
    <mergeCell ref="MYE105:MYE107"/>
    <mergeCell ref="MYF105:MYF107"/>
    <mergeCell ref="MYG105:MYG107"/>
    <mergeCell ref="NAP105:NAP107"/>
    <mergeCell ref="NAQ105:NAQ107"/>
    <mergeCell ref="NAR105:NAR107"/>
    <mergeCell ref="NAS105:NAS107"/>
    <mergeCell ref="NAT105:NAT107"/>
    <mergeCell ref="NAU105:NAU107"/>
    <mergeCell ref="NAJ105:NAJ107"/>
    <mergeCell ref="NAK105:NAK107"/>
    <mergeCell ref="NAL105:NAL107"/>
    <mergeCell ref="NAM105:NAM107"/>
    <mergeCell ref="NAN105:NAN107"/>
    <mergeCell ref="NAO105:NAO107"/>
    <mergeCell ref="NAD105:NAD107"/>
    <mergeCell ref="NAE105:NAE107"/>
    <mergeCell ref="NAF105:NAF107"/>
    <mergeCell ref="NAG105:NAG107"/>
    <mergeCell ref="NAH105:NAH107"/>
    <mergeCell ref="NAI105:NAI107"/>
    <mergeCell ref="MZX105:MZX107"/>
    <mergeCell ref="MZY105:MZY107"/>
    <mergeCell ref="MZZ105:MZZ107"/>
    <mergeCell ref="NAA105:NAA107"/>
    <mergeCell ref="NAB105:NAB107"/>
    <mergeCell ref="NAC105:NAC107"/>
    <mergeCell ref="MZR105:MZR107"/>
    <mergeCell ref="MZS105:MZS107"/>
    <mergeCell ref="MZT105:MZT107"/>
    <mergeCell ref="MZU105:MZU107"/>
    <mergeCell ref="MZV105:MZV107"/>
    <mergeCell ref="MZW105:MZW107"/>
    <mergeCell ref="MZL105:MZL107"/>
    <mergeCell ref="MZM105:MZM107"/>
    <mergeCell ref="MZN105:MZN107"/>
    <mergeCell ref="MZO105:MZO107"/>
    <mergeCell ref="MZP105:MZP107"/>
    <mergeCell ref="MZQ105:MZQ107"/>
    <mergeCell ref="NBZ105:NBZ107"/>
    <mergeCell ref="NCA105:NCA107"/>
    <mergeCell ref="NCB105:NCB107"/>
    <mergeCell ref="NCC105:NCC107"/>
    <mergeCell ref="NCD105:NCD107"/>
    <mergeCell ref="NCE105:NCE107"/>
    <mergeCell ref="NBT105:NBT107"/>
    <mergeCell ref="NBU105:NBU107"/>
    <mergeCell ref="NBV105:NBV107"/>
    <mergeCell ref="NBW105:NBW107"/>
    <mergeCell ref="NBX105:NBX107"/>
    <mergeCell ref="NBY105:NBY107"/>
    <mergeCell ref="NBN105:NBN107"/>
    <mergeCell ref="NBO105:NBO107"/>
    <mergeCell ref="NBP105:NBP107"/>
    <mergeCell ref="NBQ105:NBQ107"/>
    <mergeCell ref="NBR105:NBR107"/>
    <mergeCell ref="NBS105:NBS107"/>
    <mergeCell ref="NBH105:NBH107"/>
    <mergeCell ref="NBI105:NBI107"/>
    <mergeCell ref="NBJ105:NBJ107"/>
    <mergeCell ref="NBK105:NBK107"/>
    <mergeCell ref="NBL105:NBL107"/>
    <mergeCell ref="NBM105:NBM107"/>
    <mergeCell ref="NBB105:NBB107"/>
    <mergeCell ref="NBC105:NBC107"/>
    <mergeCell ref="NBD105:NBD107"/>
    <mergeCell ref="NBE105:NBE107"/>
    <mergeCell ref="NBF105:NBF107"/>
    <mergeCell ref="NBG105:NBG107"/>
    <mergeCell ref="NAV105:NAV107"/>
    <mergeCell ref="NAW105:NAW107"/>
    <mergeCell ref="NAX105:NAX107"/>
    <mergeCell ref="NAY105:NAY107"/>
    <mergeCell ref="NAZ105:NAZ107"/>
    <mergeCell ref="NBA105:NBA107"/>
    <mergeCell ref="NDJ105:NDJ107"/>
    <mergeCell ref="NDK105:NDK107"/>
    <mergeCell ref="NDL105:NDL107"/>
    <mergeCell ref="NDM105:NDM107"/>
    <mergeCell ref="NDN105:NDN107"/>
    <mergeCell ref="NDO105:NDO107"/>
    <mergeCell ref="NDD105:NDD107"/>
    <mergeCell ref="NDE105:NDE107"/>
    <mergeCell ref="NDF105:NDF107"/>
    <mergeCell ref="NDG105:NDG107"/>
    <mergeCell ref="NDH105:NDH107"/>
    <mergeCell ref="NDI105:NDI107"/>
    <mergeCell ref="NCX105:NCX107"/>
    <mergeCell ref="NCY105:NCY107"/>
    <mergeCell ref="NCZ105:NCZ107"/>
    <mergeCell ref="NDA105:NDA107"/>
    <mergeCell ref="NDB105:NDB107"/>
    <mergeCell ref="NDC105:NDC107"/>
    <mergeCell ref="NCR105:NCR107"/>
    <mergeCell ref="NCS105:NCS107"/>
    <mergeCell ref="NCT105:NCT107"/>
    <mergeCell ref="NCU105:NCU107"/>
    <mergeCell ref="NCV105:NCV107"/>
    <mergeCell ref="NCW105:NCW107"/>
    <mergeCell ref="NCL105:NCL107"/>
    <mergeCell ref="NCM105:NCM107"/>
    <mergeCell ref="NCN105:NCN107"/>
    <mergeCell ref="NCO105:NCO107"/>
    <mergeCell ref="NCP105:NCP107"/>
    <mergeCell ref="NCQ105:NCQ107"/>
    <mergeCell ref="NCF105:NCF107"/>
    <mergeCell ref="NCG105:NCG107"/>
    <mergeCell ref="NCH105:NCH107"/>
    <mergeCell ref="NCI105:NCI107"/>
    <mergeCell ref="NCJ105:NCJ107"/>
    <mergeCell ref="NCK105:NCK107"/>
    <mergeCell ref="NET105:NET107"/>
    <mergeCell ref="NEU105:NEU107"/>
    <mergeCell ref="NEV105:NEV107"/>
    <mergeCell ref="NEW105:NEW107"/>
    <mergeCell ref="NEX105:NEX107"/>
    <mergeCell ref="NEY105:NEY107"/>
    <mergeCell ref="NEN105:NEN107"/>
    <mergeCell ref="NEO105:NEO107"/>
    <mergeCell ref="NEP105:NEP107"/>
    <mergeCell ref="NEQ105:NEQ107"/>
    <mergeCell ref="NER105:NER107"/>
    <mergeCell ref="NES105:NES107"/>
    <mergeCell ref="NEH105:NEH107"/>
    <mergeCell ref="NEI105:NEI107"/>
    <mergeCell ref="NEJ105:NEJ107"/>
    <mergeCell ref="NEK105:NEK107"/>
    <mergeCell ref="NEL105:NEL107"/>
    <mergeCell ref="NEM105:NEM107"/>
    <mergeCell ref="NEB105:NEB107"/>
    <mergeCell ref="NEC105:NEC107"/>
    <mergeCell ref="NED105:NED107"/>
    <mergeCell ref="NEE105:NEE107"/>
    <mergeCell ref="NEF105:NEF107"/>
    <mergeCell ref="NEG105:NEG107"/>
    <mergeCell ref="NDV105:NDV107"/>
    <mergeCell ref="NDW105:NDW107"/>
    <mergeCell ref="NDX105:NDX107"/>
    <mergeCell ref="NDY105:NDY107"/>
    <mergeCell ref="NDZ105:NDZ107"/>
    <mergeCell ref="NEA105:NEA107"/>
    <mergeCell ref="NDP105:NDP107"/>
    <mergeCell ref="NDQ105:NDQ107"/>
    <mergeCell ref="NDR105:NDR107"/>
    <mergeCell ref="NDS105:NDS107"/>
    <mergeCell ref="NDT105:NDT107"/>
    <mergeCell ref="NDU105:NDU107"/>
    <mergeCell ref="NGD105:NGD107"/>
    <mergeCell ref="NGE105:NGE107"/>
    <mergeCell ref="NGF105:NGF107"/>
    <mergeCell ref="NGG105:NGG107"/>
    <mergeCell ref="NGH105:NGH107"/>
    <mergeCell ref="NGI105:NGI107"/>
    <mergeCell ref="NFX105:NFX107"/>
    <mergeCell ref="NFY105:NFY107"/>
    <mergeCell ref="NFZ105:NFZ107"/>
    <mergeCell ref="NGA105:NGA107"/>
    <mergeCell ref="NGB105:NGB107"/>
    <mergeCell ref="NGC105:NGC107"/>
    <mergeCell ref="NFR105:NFR107"/>
    <mergeCell ref="NFS105:NFS107"/>
    <mergeCell ref="NFT105:NFT107"/>
    <mergeCell ref="NFU105:NFU107"/>
    <mergeCell ref="NFV105:NFV107"/>
    <mergeCell ref="NFW105:NFW107"/>
    <mergeCell ref="NFL105:NFL107"/>
    <mergeCell ref="NFM105:NFM107"/>
    <mergeCell ref="NFN105:NFN107"/>
    <mergeCell ref="NFO105:NFO107"/>
    <mergeCell ref="NFP105:NFP107"/>
    <mergeCell ref="NFQ105:NFQ107"/>
    <mergeCell ref="NFF105:NFF107"/>
    <mergeCell ref="NFG105:NFG107"/>
    <mergeCell ref="NFH105:NFH107"/>
    <mergeCell ref="NFI105:NFI107"/>
    <mergeCell ref="NFJ105:NFJ107"/>
    <mergeCell ref="NFK105:NFK107"/>
    <mergeCell ref="NEZ105:NEZ107"/>
    <mergeCell ref="NFA105:NFA107"/>
    <mergeCell ref="NFB105:NFB107"/>
    <mergeCell ref="NFC105:NFC107"/>
    <mergeCell ref="NFD105:NFD107"/>
    <mergeCell ref="NFE105:NFE107"/>
    <mergeCell ref="NHN105:NHN107"/>
    <mergeCell ref="NHO105:NHO107"/>
    <mergeCell ref="NHP105:NHP107"/>
    <mergeCell ref="NHQ105:NHQ107"/>
    <mergeCell ref="NHR105:NHR107"/>
    <mergeCell ref="NHS105:NHS107"/>
    <mergeCell ref="NHH105:NHH107"/>
    <mergeCell ref="NHI105:NHI107"/>
    <mergeCell ref="NHJ105:NHJ107"/>
    <mergeCell ref="NHK105:NHK107"/>
    <mergeCell ref="NHL105:NHL107"/>
    <mergeCell ref="NHM105:NHM107"/>
    <mergeCell ref="NHB105:NHB107"/>
    <mergeCell ref="NHC105:NHC107"/>
    <mergeCell ref="NHD105:NHD107"/>
    <mergeCell ref="NHE105:NHE107"/>
    <mergeCell ref="NHF105:NHF107"/>
    <mergeCell ref="NHG105:NHG107"/>
    <mergeCell ref="NGV105:NGV107"/>
    <mergeCell ref="NGW105:NGW107"/>
    <mergeCell ref="NGX105:NGX107"/>
    <mergeCell ref="NGY105:NGY107"/>
    <mergeCell ref="NGZ105:NGZ107"/>
    <mergeCell ref="NHA105:NHA107"/>
    <mergeCell ref="NGP105:NGP107"/>
    <mergeCell ref="NGQ105:NGQ107"/>
    <mergeCell ref="NGR105:NGR107"/>
    <mergeCell ref="NGS105:NGS107"/>
    <mergeCell ref="NGT105:NGT107"/>
    <mergeCell ref="NGU105:NGU107"/>
    <mergeCell ref="NGJ105:NGJ107"/>
    <mergeCell ref="NGK105:NGK107"/>
    <mergeCell ref="NGL105:NGL107"/>
    <mergeCell ref="NGM105:NGM107"/>
    <mergeCell ref="NGN105:NGN107"/>
    <mergeCell ref="NGO105:NGO107"/>
    <mergeCell ref="NIX105:NIX107"/>
    <mergeCell ref="NIY105:NIY107"/>
    <mergeCell ref="NIZ105:NIZ107"/>
    <mergeCell ref="NJA105:NJA107"/>
    <mergeCell ref="NJB105:NJB107"/>
    <mergeCell ref="NJC105:NJC107"/>
    <mergeCell ref="NIR105:NIR107"/>
    <mergeCell ref="NIS105:NIS107"/>
    <mergeCell ref="NIT105:NIT107"/>
    <mergeCell ref="NIU105:NIU107"/>
    <mergeCell ref="NIV105:NIV107"/>
    <mergeCell ref="NIW105:NIW107"/>
    <mergeCell ref="NIL105:NIL107"/>
    <mergeCell ref="NIM105:NIM107"/>
    <mergeCell ref="NIN105:NIN107"/>
    <mergeCell ref="NIO105:NIO107"/>
    <mergeCell ref="NIP105:NIP107"/>
    <mergeCell ref="NIQ105:NIQ107"/>
    <mergeCell ref="NIF105:NIF107"/>
    <mergeCell ref="NIG105:NIG107"/>
    <mergeCell ref="NIH105:NIH107"/>
    <mergeCell ref="NII105:NII107"/>
    <mergeCell ref="NIJ105:NIJ107"/>
    <mergeCell ref="NIK105:NIK107"/>
    <mergeCell ref="NHZ105:NHZ107"/>
    <mergeCell ref="NIA105:NIA107"/>
    <mergeCell ref="NIB105:NIB107"/>
    <mergeCell ref="NIC105:NIC107"/>
    <mergeCell ref="NID105:NID107"/>
    <mergeCell ref="NIE105:NIE107"/>
    <mergeCell ref="NHT105:NHT107"/>
    <mergeCell ref="NHU105:NHU107"/>
    <mergeCell ref="NHV105:NHV107"/>
    <mergeCell ref="NHW105:NHW107"/>
    <mergeCell ref="NHX105:NHX107"/>
    <mergeCell ref="NHY105:NHY107"/>
    <mergeCell ref="NKH105:NKH107"/>
    <mergeCell ref="NKI105:NKI107"/>
    <mergeCell ref="NKJ105:NKJ107"/>
    <mergeCell ref="NKK105:NKK107"/>
    <mergeCell ref="NKL105:NKL107"/>
    <mergeCell ref="NKM105:NKM107"/>
    <mergeCell ref="NKB105:NKB107"/>
    <mergeCell ref="NKC105:NKC107"/>
    <mergeCell ref="NKD105:NKD107"/>
    <mergeCell ref="NKE105:NKE107"/>
    <mergeCell ref="NKF105:NKF107"/>
    <mergeCell ref="NKG105:NKG107"/>
    <mergeCell ref="NJV105:NJV107"/>
    <mergeCell ref="NJW105:NJW107"/>
    <mergeCell ref="NJX105:NJX107"/>
    <mergeCell ref="NJY105:NJY107"/>
    <mergeCell ref="NJZ105:NJZ107"/>
    <mergeCell ref="NKA105:NKA107"/>
    <mergeCell ref="NJP105:NJP107"/>
    <mergeCell ref="NJQ105:NJQ107"/>
    <mergeCell ref="NJR105:NJR107"/>
    <mergeCell ref="NJS105:NJS107"/>
    <mergeCell ref="NJT105:NJT107"/>
    <mergeCell ref="NJU105:NJU107"/>
    <mergeCell ref="NJJ105:NJJ107"/>
    <mergeCell ref="NJK105:NJK107"/>
    <mergeCell ref="NJL105:NJL107"/>
    <mergeCell ref="NJM105:NJM107"/>
    <mergeCell ref="NJN105:NJN107"/>
    <mergeCell ref="NJO105:NJO107"/>
    <mergeCell ref="NJD105:NJD107"/>
    <mergeCell ref="NJE105:NJE107"/>
    <mergeCell ref="NJF105:NJF107"/>
    <mergeCell ref="NJG105:NJG107"/>
    <mergeCell ref="NJH105:NJH107"/>
    <mergeCell ref="NJI105:NJI107"/>
    <mergeCell ref="NLR105:NLR107"/>
    <mergeCell ref="NLS105:NLS107"/>
    <mergeCell ref="NLT105:NLT107"/>
    <mergeCell ref="NLU105:NLU107"/>
    <mergeCell ref="NLV105:NLV107"/>
    <mergeCell ref="NLW105:NLW107"/>
    <mergeCell ref="NLL105:NLL107"/>
    <mergeCell ref="NLM105:NLM107"/>
    <mergeCell ref="NLN105:NLN107"/>
    <mergeCell ref="NLO105:NLO107"/>
    <mergeCell ref="NLP105:NLP107"/>
    <mergeCell ref="NLQ105:NLQ107"/>
    <mergeCell ref="NLF105:NLF107"/>
    <mergeCell ref="NLG105:NLG107"/>
    <mergeCell ref="NLH105:NLH107"/>
    <mergeCell ref="NLI105:NLI107"/>
    <mergeCell ref="NLJ105:NLJ107"/>
    <mergeCell ref="NLK105:NLK107"/>
    <mergeCell ref="NKZ105:NKZ107"/>
    <mergeCell ref="NLA105:NLA107"/>
    <mergeCell ref="NLB105:NLB107"/>
    <mergeCell ref="NLC105:NLC107"/>
    <mergeCell ref="NLD105:NLD107"/>
    <mergeCell ref="NLE105:NLE107"/>
    <mergeCell ref="NKT105:NKT107"/>
    <mergeCell ref="NKU105:NKU107"/>
    <mergeCell ref="NKV105:NKV107"/>
    <mergeCell ref="NKW105:NKW107"/>
    <mergeCell ref="NKX105:NKX107"/>
    <mergeCell ref="NKY105:NKY107"/>
    <mergeCell ref="NKN105:NKN107"/>
    <mergeCell ref="NKO105:NKO107"/>
    <mergeCell ref="NKP105:NKP107"/>
    <mergeCell ref="NKQ105:NKQ107"/>
    <mergeCell ref="NKR105:NKR107"/>
    <mergeCell ref="NKS105:NKS107"/>
    <mergeCell ref="NNB105:NNB107"/>
    <mergeCell ref="NNC105:NNC107"/>
    <mergeCell ref="NND105:NND107"/>
    <mergeCell ref="NNE105:NNE107"/>
    <mergeCell ref="NNF105:NNF107"/>
    <mergeCell ref="NNG105:NNG107"/>
    <mergeCell ref="NMV105:NMV107"/>
    <mergeCell ref="NMW105:NMW107"/>
    <mergeCell ref="NMX105:NMX107"/>
    <mergeCell ref="NMY105:NMY107"/>
    <mergeCell ref="NMZ105:NMZ107"/>
    <mergeCell ref="NNA105:NNA107"/>
    <mergeCell ref="NMP105:NMP107"/>
    <mergeCell ref="NMQ105:NMQ107"/>
    <mergeCell ref="NMR105:NMR107"/>
    <mergeCell ref="NMS105:NMS107"/>
    <mergeCell ref="NMT105:NMT107"/>
    <mergeCell ref="NMU105:NMU107"/>
    <mergeCell ref="NMJ105:NMJ107"/>
    <mergeCell ref="NMK105:NMK107"/>
    <mergeCell ref="NML105:NML107"/>
    <mergeCell ref="NMM105:NMM107"/>
    <mergeCell ref="NMN105:NMN107"/>
    <mergeCell ref="NMO105:NMO107"/>
    <mergeCell ref="NMD105:NMD107"/>
    <mergeCell ref="NME105:NME107"/>
    <mergeCell ref="NMF105:NMF107"/>
    <mergeCell ref="NMG105:NMG107"/>
    <mergeCell ref="NMH105:NMH107"/>
    <mergeCell ref="NMI105:NMI107"/>
    <mergeCell ref="NLX105:NLX107"/>
    <mergeCell ref="NLY105:NLY107"/>
    <mergeCell ref="NLZ105:NLZ107"/>
    <mergeCell ref="NMA105:NMA107"/>
    <mergeCell ref="NMB105:NMB107"/>
    <mergeCell ref="NMC105:NMC107"/>
    <mergeCell ref="NOL105:NOL107"/>
    <mergeCell ref="NOM105:NOM107"/>
    <mergeCell ref="NON105:NON107"/>
    <mergeCell ref="NOO105:NOO107"/>
    <mergeCell ref="NOP105:NOP107"/>
    <mergeCell ref="NOQ105:NOQ107"/>
    <mergeCell ref="NOF105:NOF107"/>
    <mergeCell ref="NOG105:NOG107"/>
    <mergeCell ref="NOH105:NOH107"/>
    <mergeCell ref="NOI105:NOI107"/>
    <mergeCell ref="NOJ105:NOJ107"/>
    <mergeCell ref="NOK105:NOK107"/>
    <mergeCell ref="NNZ105:NNZ107"/>
    <mergeCell ref="NOA105:NOA107"/>
    <mergeCell ref="NOB105:NOB107"/>
    <mergeCell ref="NOC105:NOC107"/>
    <mergeCell ref="NOD105:NOD107"/>
    <mergeCell ref="NOE105:NOE107"/>
    <mergeCell ref="NNT105:NNT107"/>
    <mergeCell ref="NNU105:NNU107"/>
    <mergeCell ref="NNV105:NNV107"/>
    <mergeCell ref="NNW105:NNW107"/>
    <mergeCell ref="NNX105:NNX107"/>
    <mergeCell ref="NNY105:NNY107"/>
    <mergeCell ref="NNN105:NNN107"/>
    <mergeCell ref="NNO105:NNO107"/>
    <mergeCell ref="NNP105:NNP107"/>
    <mergeCell ref="NNQ105:NNQ107"/>
    <mergeCell ref="NNR105:NNR107"/>
    <mergeCell ref="NNS105:NNS107"/>
    <mergeCell ref="NNH105:NNH107"/>
    <mergeCell ref="NNI105:NNI107"/>
    <mergeCell ref="NNJ105:NNJ107"/>
    <mergeCell ref="NNK105:NNK107"/>
    <mergeCell ref="NNL105:NNL107"/>
    <mergeCell ref="NNM105:NNM107"/>
    <mergeCell ref="NPV105:NPV107"/>
    <mergeCell ref="NPW105:NPW107"/>
    <mergeCell ref="NPX105:NPX107"/>
    <mergeCell ref="NPY105:NPY107"/>
    <mergeCell ref="NPZ105:NPZ107"/>
    <mergeCell ref="NQA105:NQA107"/>
    <mergeCell ref="NPP105:NPP107"/>
    <mergeCell ref="NPQ105:NPQ107"/>
    <mergeCell ref="NPR105:NPR107"/>
    <mergeCell ref="NPS105:NPS107"/>
    <mergeCell ref="NPT105:NPT107"/>
    <mergeCell ref="NPU105:NPU107"/>
    <mergeCell ref="NPJ105:NPJ107"/>
    <mergeCell ref="NPK105:NPK107"/>
    <mergeCell ref="NPL105:NPL107"/>
    <mergeCell ref="NPM105:NPM107"/>
    <mergeCell ref="NPN105:NPN107"/>
    <mergeCell ref="NPO105:NPO107"/>
    <mergeCell ref="NPD105:NPD107"/>
    <mergeCell ref="NPE105:NPE107"/>
    <mergeCell ref="NPF105:NPF107"/>
    <mergeCell ref="NPG105:NPG107"/>
    <mergeCell ref="NPH105:NPH107"/>
    <mergeCell ref="NPI105:NPI107"/>
    <mergeCell ref="NOX105:NOX107"/>
    <mergeCell ref="NOY105:NOY107"/>
    <mergeCell ref="NOZ105:NOZ107"/>
    <mergeCell ref="NPA105:NPA107"/>
    <mergeCell ref="NPB105:NPB107"/>
    <mergeCell ref="NPC105:NPC107"/>
    <mergeCell ref="NOR105:NOR107"/>
    <mergeCell ref="NOS105:NOS107"/>
    <mergeCell ref="NOT105:NOT107"/>
    <mergeCell ref="NOU105:NOU107"/>
    <mergeCell ref="NOV105:NOV107"/>
    <mergeCell ref="NOW105:NOW107"/>
    <mergeCell ref="NRF105:NRF107"/>
    <mergeCell ref="NRG105:NRG107"/>
    <mergeCell ref="NRH105:NRH107"/>
    <mergeCell ref="NRI105:NRI107"/>
    <mergeCell ref="NRJ105:NRJ107"/>
    <mergeCell ref="NRK105:NRK107"/>
    <mergeCell ref="NQZ105:NQZ107"/>
    <mergeCell ref="NRA105:NRA107"/>
    <mergeCell ref="NRB105:NRB107"/>
    <mergeCell ref="NRC105:NRC107"/>
    <mergeCell ref="NRD105:NRD107"/>
    <mergeCell ref="NRE105:NRE107"/>
    <mergeCell ref="NQT105:NQT107"/>
    <mergeCell ref="NQU105:NQU107"/>
    <mergeCell ref="NQV105:NQV107"/>
    <mergeCell ref="NQW105:NQW107"/>
    <mergeCell ref="NQX105:NQX107"/>
    <mergeCell ref="NQY105:NQY107"/>
    <mergeCell ref="NQN105:NQN107"/>
    <mergeCell ref="NQO105:NQO107"/>
    <mergeCell ref="NQP105:NQP107"/>
    <mergeCell ref="NQQ105:NQQ107"/>
    <mergeCell ref="NQR105:NQR107"/>
    <mergeCell ref="NQS105:NQS107"/>
    <mergeCell ref="NQH105:NQH107"/>
    <mergeCell ref="NQI105:NQI107"/>
    <mergeCell ref="NQJ105:NQJ107"/>
    <mergeCell ref="NQK105:NQK107"/>
    <mergeCell ref="NQL105:NQL107"/>
    <mergeCell ref="NQM105:NQM107"/>
    <mergeCell ref="NQB105:NQB107"/>
    <mergeCell ref="NQC105:NQC107"/>
    <mergeCell ref="NQD105:NQD107"/>
    <mergeCell ref="NQE105:NQE107"/>
    <mergeCell ref="NQF105:NQF107"/>
    <mergeCell ref="NQG105:NQG107"/>
    <mergeCell ref="NSP105:NSP107"/>
    <mergeCell ref="NSQ105:NSQ107"/>
    <mergeCell ref="NSR105:NSR107"/>
    <mergeCell ref="NSS105:NSS107"/>
    <mergeCell ref="NST105:NST107"/>
    <mergeCell ref="NSU105:NSU107"/>
    <mergeCell ref="NSJ105:NSJ107"/>
    <mergeCell ref="NSK105:NSK107"/>
    <mergeCell ref="NSL105:NSL107"/>
    <mergeCell ref="NSM105:NSM107"/>
    <mergeCell ref="NSN105:NSN107"/>
    <mergeCell ref="NSO105:NSO107"/>
    <mergeCell ref="NSD105:NSD107"/>
    <mergeCell ref="NSE105:NSE107"/>
    <mergeCell ref="NSF105:NSF107"/>
    <mergeCell ref="NSG105:NSG107"/>
    <mergeCell ref="NSH105:NSH107"/>
    <mergeCell ref="NSI105:NSI107"/>
    <mergeCell ref="NRX105:NRX107"/>
    <mergeCell ref="NRY105:NRY107"/>
    <mergeCell ref="NRZ105:NRZ107"/>
    <mergeCell ref="NSA105:NSA107"/>
    <mergeCell ref="NSB105:NSB107"/>
    <mergeCell ref="NSC105:NSC107"/>
    <mergeCell ref="NRR105:NRR107"/>
    <mergeCell ref="NRS105:NRS107"/>
    <mergeCell ref="NRT105:NRT107"/>
    <mergeCell ref="NRU105:NRU107"/>
    <mergeCell ref="NRV105:NRV107"/>
    <mergeCell ref="NRW105:NRW107"/>
    <mergeCell ref="NRL105:NRL107"/>
    <mergeCell ref="NRM105:NRM107"/>
    <mergeCell ref="NRN105:NRN107"/>
    <mergeCell ref="NRO105:NRO107"/>
    <mergeCell ref="NRP105:NRP107"/>
    <mergeCell ref="NRQ105:NRQ107"/>
    <mergeCell ref="NTZ105:NTZ107"/>
    <mergeCell ref="NUA105:NUA107"/>
    <mergeCell ref="NUB105:NUB107"/>
    <mergeCell ref="NUC105:NUC107"/>
    <mergeCell ref="NUD105:NUD107"/>
    <mergeCell ref="NUE105:NUE107"/>
    <mergeCell ref="NTT105:NTT107"/>
    <mergeCell ref="NTU105:NTU107"/>
    <mergeCell ref="NTV105:NTV107"/>
    <mergeCell ref="NTW105:NTW107"/>
    <mergeCell ref="NTX105:NTX107"/>
    <mergeCell ref="NTY105:NTY107"/>
    <mergeCell ref="NTN105:NTN107"/>
    <mergeCell ref="NTO105:NTO107"/>
    <mergeCell ref="NTP105:NTP107"/>
    <mergeCell ref="NTQ105:NTQ107"/>
    <mergeCell ref="NTR105:NTR107"/>
    <mergeCell ref="NTS105:NTS107"/>
    <mergeCell ref="NTH105:NTH107"/>
    <mergeCell ref="NTI105:NTI107"/>
    <mergeCell ref="NTJ105:NTJ107"/>
    <mergeCell ref="NTK105:NTK107"/>
    <mergeCell ref="NTL105:NTL107"/>
    <mergeCell ref="NTM105:NTM107"/>
    <mergeCell ref="NTB105:NTB107"/>
    <mergeCell ref="NTC105:NTC107"/>
    <mergeCell ref="NTD105:NTD107"/>
    <mergeCell ref="NTE105:NTE107"/>
    <mergeCell ref="NTF105:NTF107"/>
    <mergeCell ref="NTG105:NTG107"/>
    <mergeCell ref="NSV105:NSV107"/>
    <mergeCell ref="NSW105:NSW107"/>
    <mergeCell ref="NSX105:NSX107"/>
    <mergeCell ref="NSY105:NSY107"/>
    <mergeCell ref="NSZ105:NSZ107"/>
    <mergeCell ref="NTA105:NTA107"/>
    <mergeCell ref="NVJ105:NVJ107"/>
    <mergeCell ref="NVK105:NVK107"/>
    <mergeCell ref="NVL105:NVL107"/>
    <mergeCell ref="NVM105:NVM107"/>
    <mergeCell ref="NVN105:NVN107"/>
    <mergeCell ref="NVO105:NVO107"/>
    <mergeCell ref="NVD105:NVD107"/>
    <mergeCell ref="NVE105:NVE107"/>
    <mergeCell ref="NVF105:NVF107"/>
    <mergeCell ref="NVG105:NVG107"/>
    <mergeCell ref="NVH105:NVH107"/>
    <mergeCell ref="NVI105:NVI107"/>
    <mergeCell ref="NUX105:NUX107"/>
    <mergeCell ref="NUY105:NUY107"/>
    <mergeCell ref="NUZ105:NUZ107"/>
    <mergeCell ref="NVA105:NVA107"/>
    <mergeCell ref="NVB105:NVB107"/>
    <mergeCell ref="NVC105:NVC107"/>
    <mergeCell ref="NUR105:NUR107"/>
    <mergeCell ref="NUS105:NUS107"/>
    <mergeCell ref="NUT105:NUT107"/>
    <mergeCell ref="NUU105:NUU107"/>
    <mergeCell ref="NUV105:NUV107"/>
    <mergeCell ref="NUW105:NUW107"/>
    <mergeCell ref="NUL105:NUL107"/>
    <mergeCell ref="NUM105:NUM107"/>
    <mergeCell ref="NUN105:NUN107"/>
    <mergeCell ref="NUO105:NUO107"/>
    <mergeCell ref="NUP105:NUP107"/>
    <mergeCell ref="NUQ105:NUQ107"/>
    <mergeCell ref="NUF105:NUF107"/>
    <mergeCell ref="NUG105:NUG107"/>
    <mergeCell ref="NUH105:NUH107"/>
    <mergeCell ref="NUI105:NUI107"/>
    <mergeCell ref="NUJ105:NUJ107"/>
    <mergeCell ref="NUK105:NUK107"/>
    <mergeCell ref="NWT105:NWT107"/>
    <mergeCell ref="NWU105:NWU107"/>
    <mergeCell ref="NWV105:NWV107"/>
    <mergeCell ref="NWW105:NWW107"/>
    <mergeCell ref="NWX105:NWX107"/>
    <mergeCell ref="NWY105:NWY107"/>
    <mergeCell ref="NWN105:NWN107"/>
    <mergeCell ref="NWO105:NWO107"/>
    <mergeCell ref="NWP105:NWP107"/>
    <mergeCell ref="NWQ105:NWQ107"/>
    <mergeCell ref="NWR105:NWR107"/>
    <mergeCell ref="NWS105:NWS107"/>
    <mergeCell ref="NWH105:NWH107"/>
    <mergeCell ref="NWI105:NWI107"/>
    <mergeCell ref="NWJ105:NWJ107"/>
    <mergeCell ref="NWK105:NWK107"/>
    <mergeCell ref="NWL105:NWL107"/>
    <mergeCell ref="NWM105:NWM107"/>
    <mergeCell ref="NWB105:NWB107"/>
    <mergeCell ref="NWC105:NWC107"/>
    <mergeCell ref="NWD105:NWD107"/>
    <mergeCell ref="NWE105:NWE107"/>
    <mergeCell ref="NWF105:NWF107"/>
    <mergeCell ref="NWG105:NWG107"/>
    <mergeCell ref="NVV105:NVV107"/>
    <mergeCell ref="NVW105:NVW107"/>
    <mergeCell ref="NVX105:NVX107"/>
    <mergeCell ref="NVY105:NVY107"/>
    <mergeCell ref="NVZ105:NVZ107"/>
    <mergeCell ref="NWA105:NWA107"/>
    <mergeCell ref="NVP105:NVP107"/>
    <mergeCell ref="NVQ105:NVQ107"/>
    <mergeCell ref="NVR105:NVR107"/>
    <mergeCell ref="NVS105:NVS107"/>
    <mergeCell ref="NVT105:NVT107"/>
    <mergeCell ref="NVU105:NVU107"/>
    <mergeCell ref="NYD105:NYD107"/>
    <mergeCell ref="NYE105:NYE107"/>
    <mergeCell ref="NYF105:NYF107"/>
    <mergeCell ref="NYG105:NYG107"/>
    <mergeCell ref="NYH105:NYH107"/>
    <mergeCell ref="NYI105:NYI107"/>
    <mergeCell ref="NXX105:NXX107"/>
    <mergeCell ref="NXY105:NXY107"/>
    <mergeCell ref="NXZ105:NXZ107"/>
    <mergeCell ref="NYA105:NYA107"/>
    <mergeCell ref="NYB105:NYB107"/>
    <mergeCell ref="NYC105:NYC107"/>
    <mergeCell ref="NXR105:NXR107"/>
    <mergeCell ref="NXS105:NXS107"/>
    <mergeCell ref="NXT105:NXT107"/>
    <mergeCell ref="NXU105:NXU107"/>
    <mergeCell ref="NXV105:NXV107"/>
    <mergeCell ref="NXW105:NXW107"/>
    <mergeCell ref="NXL105:NXL107"/>
    <mergeCell ref="NXM105:NXM107"/>
    <mergeCell ref="NXN105:NXN107"/>
    <mergeCell ref="NXO105:NXO107"/>
    <mergeCell ref="NXP105:NXP107"/>
    <mergeCell ref="NXQ105:NXQ107"/>
    <mergeCell ref="NXF105:NXF107"/>
    <mergeCell ref="NXG105:NXG107"/>
    <mergeCell ref="NXH105:NXH107"/>
    <mergeCell ref="NXI105:NXI107"/>
    <mergeCell ref="NXJ105:NXJ107"/>
    <mergeCell ref="NXK105:NXK107"/>
    <mergeCell ref="NWZ105:NWZ107"/>
    <mergeCell ref="NXA105:NXA107"/>
    <mergeCell ref="NXB105:NXB107"/>
    <mergeCell ref="NXC105:NXC107"/>
    <mergeCell ref="NXD105:NXD107"/>
    <mergeCell ref="NXE105:NXE107"/>
    <mergeCell ref="NZN105:NZN107"/>
    <mergeCell ref="NZO105:NZO107"/>
    <mergeCell ref="NZP105:NZP107"/>
    <mergeCell ref="NZQ105:NZQ107"/>
    <mergeCell ref="NZR105:NZR107"/>
    <mergeCell ref="NZS105:NZS107"/>
    <mergeCell ref="NZH105:NZH107"/>
    <mergeCell ref="NZI105:NZI107"/>
    <mergeCell ref="NZJ105:NZJ107"/>
    <mergeCell ref="NZK105:NZK107"/>
    <mergeCell ref="NZL105:NZL107"/>
    <mergeCell ref="NZM105:NZM107"/>
    <mergeCell ref="NZB105:NZB107"/>
    <mergeCell ref="NZC105:NZC107"/>
    <mergeCell ref="NZD105:NZD107"/>
    <mergeCell ref="NZE105:NZE107"/>
    <mergeCell ref="NZF105:NZF107"/>
    <mergeCell ref="NZG105:NZG107"/>
    <mergeCell ref="NYV105:NYV107"/>
    <mergeCell ref="NYW105:NYW107"/>
    <mergeCell ref="NYX105:NYX107"/>
    <mergeCell ref="NYY105:NYY107"/>
    <mergeCell ref="NYZ105:NYZ107"/>
    <mergeCell ref="NZA105:NZA107"/>
    <mergeCell ref="NYP105:NYP107"/>
    <mergeCell ref="NYQ105:NYQ107"/>
    <mergeCell ref="NYR105:NYR107"/>
    <mergeCell ref="NYS105:NYS107"/>
    <mergeCell ref="NYT105:NYT107"/>
    <mergeCell ref="NYU105:NYU107"/>
    <mergeCell ref="NYJ105:NYJ107"/>
    <mergeCell ref="NYK105:NYK107"/>
    <mergeCell ref="NYL105:NYL107"/>
    <mergeCell ref="NYM105:NYM107"/>
    <mergeCell ref="NYN105:NYN107"/>
    <mergeCell ref="NYO105:NYO107"/>
    <mergeCell ref="OAX105:OAX107"/>
    <mergeCell ref="OAY105:OAY107"/>
    <mergeCell ref="OAZ105:OAZ107"/>
    <mergeCell ref="OBA105:OBA107"/>
    <mergeCell ref="OBB105:OBB107"/>
    <mergeCell ref="OBC105:OBC107"/>
    <mergeCell ref="OAR105:OAR107"/>
    <mergeCell ref="OAS105:OAS107"/>
    <mergeCell ref="OAT105:OAT107"/>
    <mergeCell ref="OAU105:OAU107"/>
    <mergeCell ref="OAV105:OAV107"/>
    <mergeCell ref="OAW105:OAW107"/>
    <mergeCell ref="OAL105:OAL107"/>
    <mergeCell ref="OAM105:OAM107"/>
    <mergeCell ref="OAN105:OAN107"/>
    <mergeCell ref="OAO105:OAO107"/>
    <mergeCell ref="OAP105:OAP107"/>
    <mergeCell ref="OAQ105:OAQ107"/>
    <mergeCell ref="OAF105:OAF107"/>
    <mergeCell ref="OAG105:OAG107"/>
    <mergeCell ref="OAH105:OAH107"/>
    <mergeCell ref="OAI105:OAI107"/>
    <mergeCell ref="OAJ105:OAJ107"/>
    <mergeCell ref="OAK105:OAK107"/>
    <mergeCell ref="NZZ105:NZZ107"/>
    <mergeCell ref="OAA105:OAA107"/>
    <mergeCell ref="OAB105:OAB107"/>
    <mergeCell ref="OAC105:OAC107"/>
    <mergeCell ref="OAD105:OAD107"/>
    <mergeCell ref="OAE105:OAE107"/>
    <mergeCell ref="NZT105:NZT107"/>
    <mergeCell ref="NZU105:NZU107"/>
    <mergeCell ref="NZV105:NZV107"/>
    <mergeCell ref="NZW105:NZW107"/>
    <mergeCell ref="NZX105:NZX107"/>
    <mergeCell ref="NZY105:NZY107"/>
    <mergeCell ref="OCH105:OCH107"/>
    <mergeCell ref="OCI105:OCI107"/>
    <mergeCell ref="OCJ105:OCJ107"/>
    <mergeCell ref="OCK105:OCK107"/>
    <mergeCell ref="OCL105:OCL107"/>
    <mergeCell ref="OCM105:OCM107"/>
    <mergeCell ref="OCB105:OCB107"/>
    <mergeCell ref="OCC105:OCC107"/>
    <mergeCell ref="OCD105:OCD107"/>
    <mergeCell ref="OCE105:OCE107"/>
    <mergeCell ref="OCF105:OCF107"/>
    <mergeCell ref="OCG105:OCG107"/>
    <mergeCell ref="OBV105:OBV107"/>
    <mergeCell ref="OBW105:OBW107"/>
    <mergeCell ref="OBX105:OBX107"/>
    <mergeCell ref="OBY105:OBY107"/>
    <mergeCell ref="OBZ105:OBZ107"/>
    <mergeCell ref="OCA105:OCA107"/>
    <mergeCell ref="OBP105:OBP107"/>
    <mergeCell ref="OBQ105:OBQ107"/>
    <mergeCell ref="OBR105:OBR107"/>
    <mergeCell ref="OBS105:OBS107"/>
    <mergeCell ref="OBT105:OBT107"/>
    <mergeCell ref="OBU105:OBU107"/>
    <mergeCell ref="OBJ105:OBJ107"/>
    <mergeCell ref="OBK105:OBK107"/>
    <mergeCell ref="OBL105:OBL107"/>
    <mergeCell ref="OBM105:OBM107"/>
    <mergeCell ref="OBN105:OBN107"/>
    <mergeCell ref="OBO105:OBO107"/>
    <mergeCell ref="OBD105:OBD107"/>
    <mergeCell ref="OBE105:OBE107"/>
    <mergeCell ref="OBF105:OBF107"/>
    <mergeCell ref="OBG105:OBG107"/>
    <mergeCell ref="OBH105:OBH107"/>
    <mergeCell ref="OBI105:OBI107"/>
    <mergeCell ref="ODR105:ODR107"/>
    <mergeCell ref="ODS105:ODS107"/>
    <mergeCell ref="ODT105:ODT107"/>
    <mergeCell ref="ODU105:ODU107"/>
    <mergeCell ref="ODV105:ODV107"/>
    <mergeCell ref="ODW105:ODW107"/>
    <mergeCell ref="ODL105:ODL107"/>
    <mergeCell ref="ODM105:ODM107"/>
    <mergeCell ref="ODN105:ODN107"/>
    <mergeCell ref="ODO105:ODO107"/>
    <mergeCell ref="ODP105:ODP107"/>
    <mergeCell ref="ODQ105:ODQ107"/>
    <mergeCell ref="ODF105:ODF107"/>
    <mergeCell ref="ODG105:ODG107"/>
    <mergeCell ref="ODH105:ODH107"/>
    <mergeCell ref="ODI105:ODI107"/>
    <mergeCell ref="ODJ105:ODJ107"/>
    <mergeCell ref="ODK105:ODK107"/>
    <mergeCell ref="OCZ105:OCZ107"/>
    <mergeCell ref="ODA105:ODA107"/>
    <mergeCell ref="ODB105:ODB107"/>
    <mergeCell ref="ODC105:ODC107"/>
    <mergeCell ref="ODD105:ODD107"/>
    <mergeCell ref="ODE105:ODE107"/>
    <mergeCell ref="OCT105:OCT107"/>
    <mergeCell ref="OCU105:OCU107"/>
    <mergeCell ref="OCV105:OCV107"/>
    <mergeCell ref="OCW105:OCW107"/>
    <mergeCell ref="OCX105:OCX107"/>
    <mergeCell ref="OCY105:OCY107"/>
    <mergeCell ref="OCN105:OCN107"/>
    <mergeCell ref="OCO105:OCO107"/>
    <mergeCell ref="OCP105:OCP107"/>
    <mergeCell ref="OCQ105:OCQ107"/>
    <mergeCell ref="OCR105:OCR107"/>
    <mergeCell ref="OCS105:OCS107"/>
    <mergeCell ref="OFB105:OFB107"/>
    <mergeCell ref="OFC105:OFC107"/>
    <mergeCell ref="OFD105:OFD107"/>
    <mergeCell ref="OFE105:OFE107"/>
    <mergeCell ref="OFF105:OFF107"/>
    <mergeCell ref="OFG105:OFG107"/>
    <mergeCell ref="OEV105:OEV107"/>
    <mergeCell ref="OEW105:OEW107"/>
    <mergeCell ref="OEX105:OEX107"/>
    <mergeCell ref="OEY105:OEY107"/>
    <mergeCell ref="OEZ105:OEZ107"/>
    <mergeCell ref="OFA105:OFA107"/>
    <mergeCell ref="OEP105:OEP107"/>
    <mergeCell ref="OEQ105:OEQ107"/>
    <mergeCell ref="OER105:OER107"/>
    <mergeCell ref="OES105:OES107"/>
    <mergeCell ref="OET105:OET107"/>
    <mergeCell ref="OEU105:OEU107"/>
    <mergeCell ref="OEJ105:OEJ107"/>
    <mergeCell ref="OEK105:OEK107"/>
    <mergeCell ref="OEL105:OEL107"/>
    <mergeCell ref="OEM105:OEM107"/>
    <mergeCell ref="OEN105:OEN107"/>
    <mergeCell ref="OEO105:OEO107"/>
    <mergeCell ref="OED105:OED107"/>
    <mergeCell ref="OEE105:OEE107"/>
    <mergeCell ref="OEF105:OEF107"/>
    <mergeCell ref="OEG105:OEG107"/>
    <mergeCell ref="OEH105:OEH107"/>
    <mergeCell ref="OEI105:OEI107"/>
    <mergeCell ref="ODX105:ODX107"/>
    <mergeCell ref="ODY105:ODY107"/>
    <mergeCell ref="ODZ105:ODZ107"/>
    <mergeCell ref="OEA105:OEA107"/>
    <mergeCell ref="OEB105:OEB107"/>
    <mergeCell ref="OEC105:OEC107"/>
    <mergeCell ref="OGL105:OGL107"/>
    <mergeCell ref="OGM105:OGM107"/>
    <mergeCell ref="OGN105:OGN107"/>
    <mergeCell ref="OGO105:OGO107"/>
    <mergeCell ref="OGP105:OGP107"/>
    <mergeCell ref="OGQ105:OGQ107"/>
    <mergeCell ref="OGF105:OGF107"/>
    <mergeCell ref="OGG105:OGG107"/>
    <mergeCell ref="OGH105:OGH107"/>
    <mergeCell ref="OGI105:OGI107"/>
    <mergeCell ref="OGJ105:OGJ107"/>
    <mergeCell ref="OGK105:OGK107"/>
    <mergeCell ref="OFZ105:OFZ107"/>
    <mergeCell ref="OGA105:OGA107"/>
    <mergeCell ref="OGB105:OGB107"/>
    <mergeCell ref="OGC105:OGC107"/>
    <mergeCell ref="OGD105:OGD107"/>
    <mergeCell ref="OGE105:OGE107"/>
    <mergeCell ref="OFT105:OFT107"/>
    <mergeCell ref="OFU105:OFU107"/>
    <mergeCell ref="OFV105:OFV107"/>
    <mergeCell ref="OFW105:OFW107"/>
    <mergeCell ref="OFX105:OFX107"/>
    <mergeCell ref="OFY105:OFY107"/>
    <mergeCell ref="OFN105:OFN107"/>
    <mergeCell ref="OFO105:OFO107"/>
    <mergeCell ref="OFP105:OFP107"/>
    <mergeCell ref="OFQ105:OFQ107"/>
    <mergeCell ref="OFR105:OFR107"/>
    <mergeCell ref="OFS105:OFS107"/>
    <mergeCell ref="OFH105:OFH107"/>
    <mergeCell ref="OFI105:OFI107"/>
    <mergeCell ref="OFJ105:OFJ107"/>
    <mergeCell ref="OFK105:OFK107"/>
    <mergeCell ref="OFL105:OFL107"/>
    <mergeCell ref="OFM105:OFM107"/>
    <mergeCell ref="OHV105:OHV107"/>
    <mergeCell ref="OHW105:OHW107"/>
    <mergeCell ref="OHX105:OHX107"/>
    <mergeCell ref="OHY105:OHY107"/>
    <mergeCell ref="OHZ105:OHZ107"/>
    <mergeCell ref="OIA105:OIA107"/>
    <mergeCell ref="OHP105:OHP107"/>
    <mergeCell ref="OHQ105:OHQ107"/>
    <mergeCell ref="OHR105:OHR107"/>
    <mergeCell ref="OHS105:OHS107"/>
    <mergeCell ref="OHT105:OHT107"/>
    <mergeCell ref="OHU105:OHU107"/>
    <mergeCell ref="OHJ105:OHJ107"/>
    <mergeCell ref="OHK105:OHK107"/>
    <mergeCell ref="OHL105:OHL107"/>
    <mergeCell ref="OHM105:OHM107"/>
    <mergeCell ref="OHN105:OHN107"/>
    <mergeCell ref="OHO105:OHO107"/>
    <mergeCell ref="OHD105:OHD107"/>
    <mergeCell ref="OHE105:OHE107"/>
    <mergeCell ref="OHF105:OHF107"/>
    <mergeCell ref="OHG105:OHG107"/>
    <mergeCell ref="OHH105:OHH107"/>
    <mergeCell ref="OHI105:OHI107"/>
    <mergeCell ref="OGX105:OGX107"/>
    <mergeCell ref="OGY105:OGY107"/>
    <mergeCell ref="OGZ105:OGZ107"/>
    <mergeCell ref="OHA105:OHA107"/>
    <mergeCell ref="OHB105:OHB107"/>
    <mergeCell ref="OHC105:OHC107"/>
    <mergeCell ref="OGR105:OGR107"/>
    <mergeCell ref="OGS105:OGS107"/>
    <mergeCell ref="OGT105:OGT107"/>
    <mergeCell ref="OGU105:OGU107"/>
    <mergeCell ref="OGV105:OGV107"/>
    <mergeCell ref="OGW105:OGW107"/>
    <mergeCell ref="OJF105:OJF107"/>
    <mergeCell ref="OJG105:OJG107"/>
    <mergeCell ref="OJH105:OJH107"/>
    <mergeCell ref="OJI105:OJI107"/>
    <mergeCell ref="OJJ105:OJJ107"/>
    <mergeCell ref="OJK105:OJK107"/>
    <mergeCell ref="OIZ105:OIZ107"/>
    <mergeCell ref="OJA105:OJA107"/>
    <mergeCell ref="OJB105:OJB107"/>
    <mergeCell ref="OJC105:OJC107"/>
    <mergeCell ref="OJD105:OJD107"/>
    <mergeCell ref="OJE105:OJE107"/>
    <mergeCell ref="OIT105:OIT107"/>
    <mergeCell ref="OIU105:OIU107"/>
    <mergeCell ref="OIV105:OIV107"/>
    <mergeCell ref="OIW105:OIW107"/>
    <mergeCell ref="OIX105:OIX107"/>
    <mergeCell ref="OIY105:OIY107"/>
    <mergeCell ref="OIN105:OIN107"/>
    <mergeCell ref="OIO105:OIO107"/>
    <mergeCell ref="OIP105:OIP107"/>
    <mergeCell ref="OIQ105:OIQ107"/>
    <mergeCell ref="OIR105:OIR107"/>
    <mergeCell ref="OIS105:OIS107"/>
    <mergeCell ref="OIH105:OIH107"/>
    <mergeCell ref="OII105:OII107"/>
    <mergeCell ref="OIJ105:OIJ107"/>
    <mergeCell ref="OIK105:OIK107"/>
    <mergeCell ref="OIL105:OIL107"/>
    <mergeCell ref="OIM105:OIM107"/>
    <mergeCell ref="OIB105:OIB107"/>
    <mergeCell ref="OIC105:OIC107"/>
    <mergeCell ref="OID105:OID107"/>
    <mergeCell ref="OIE105:OIE107"/>
    <mergeCell ref="OIF105:OIF107"/>
    <mergeCell ref="OIG105:OIG107"/>
    <mergeCell ref="OKP105:OKP107"/>
    <mergeCell ref="OKQ105:OKQ107"/>
    <mergeCell ref="OKR105:OKR107"/>
    <mergeCell ref="OKS105:OKS107"/>
    <mergeCell ref="OKT105:OKT107"/>
    <mergeCell ref="OKU105:OKU107"/>
    <mergeCell ref="OKJ105:OKJ107"/>
    <mergeCell ref="OKK105:OKK107"/>
    <mergeCell ref="OKL105:OKL107"/>
    <mergeCell ref="OKM105:OKM107"/>
    <mergeCell ref="OKN105:OKN107"/>
    <mergeCell ref="OKO105:OKO107"/>
    <mergeCell ref="OKD105:OKD107"/>
    <mergeCell ref="OKE105:OKE107"/>
    <mergeCell ref="OKF105:OKF107"/>
    <mergeCell ref="OKG105:OKG107"/>
    <mergeCell ref="OKH105:OKH107"/>
    <mergeCell ref="OKI105:OKI107"/>
    <mergeCell ref="OJX105:OJX107"/>
    <mergeCell ref="OJY105:OJY107"/>
    <mergeCell ref="OJZ105:OJZ107"/>
    <mergeCell ref="OKA105:OKA107"/>
    <mergeCell ref="OKB105:OKB107"/>
    <mergeCell ref="OKC105:OKC107"/>
    <mergeCell ref="OJR105:OJR107"/>
    <mergeCell ref="OJS105:OJS107"/>
    <mergeCell ref="OJT105:OJT107"/>
    <mergeCell ref="OJU105:OJU107"/>
    <mergeCell ref="OJV105:OJV107"/>
    <mergeCell ref="OJW105:OJW107"/>
    <mergeCell ref="OJL105:OJL107"/>
    <mergeCell ref="OJM105:OJM107"/>
    <mergeCell ref="OJN105:OJN107"/>
    <mergeCell ref="OJO105:OJO107"/>
    <mergeCell ref="OJP105:OJP107"/>
    <mergeCell ref="OJQ105:OJQ107"/>
    <mergeCell ref="OLZ105:OLZ107"/>
    <mergeCell ref="OMA105:OMA107"/>
    <mergeCell ref="OMB105:OMB107"/>
    <mergeCell ref="OMC105:OMC107"/>
    <mergeCell ref="OMD105:OMD107"/>
    <mergeCell ref="OME105:OME107"/>
    <mergeCell ref="OLT105:OLT107"/>
    <mergeCell ref="OLU105:OLU107"/>
    <mergeCell ref="OLV105:OLV107"/>
    <mergeCell ref="OLW105:OLW107"/>
    <mergeCell ref="OLX105:OLX107"/>
    <mergeCell ref="OLY105:OLY107"/>
    <mergeCell ref="OLN105:OLN107"/>
    <mergeCell ref="OLO105:OLO107"/>
    <mergeCell ref="OLP105:OLP107"/>
    <mergeCell ref="OLQ105:OLQ107"/>
    <mergeCell ref="OLR105:OLR107"/>
    <mergeCell ref="OLS105:OLS107"/>
    <mergeCell ref="OLH105:OLH107"/>
    <mergeCell ref="OLI105:OLI107"/>
    <mergeCell ref="OLJ105:OLJ107"/>
    <mergeCell ref="OLK105:OLK107"/>
    <mergeCell ref="OLL105:OLL107"/>
    <mergeCell ref="OLM105:OLM107"/>
    <mergeCell ref="OLB105:OLB107"/>
    <mergeCell ref="OLC105:OLC107"/>
    <mergeCell ref="OLD105:OLD107"/>
    <mergeCell ref="OLE105:OLE107"/>
    <mergeCell ref="OLF105:OLF107"/>
    <mergeCell ref="OLG105:OLG107"/>
    <mergeCell ref="OKV105:OKV107"/>
    <mergeCell ref="OKW105:OKW107"/>
    <mergeCell ref="OKX105:OKX107"/>
    <mergeCell ref="OKY105:OKY107"/>
    <mergeCell ref="OKZ105:OKZ107"/>
    <mergeCell ref="OLA105:OLA107"/>
    <mergeCell ref="ONJ105:ONJ107"/>
    <mergeCell ref="ONK105:ONK107"/>
    <mergeCell ref="ONL105:ONL107"/>
    <mergeCell ref="ONM105:ONM107"/>
    <mergeCell ref="ONN105:ONN107"/>
    <mergeCell ref="ONO105:ONO107"/>
    <mergeCell ref="OND105:OND107"/>
    <mergeCell ref="ONE105:ONE107"/>
    <mergeCell ref="ONF105:ONF107"/>
    <mergeCell ref="ONG105:ONG107"/>
    <mergeCell ref="ONH105:ONH107"/>
    <mergeCell ref="ONI105:ONI107"/>
    <mergeCell ref="OMX105:OMX107"/>
    <mergeCell ref="OMY105:OMY107"/>
    <mergeCell ref="OMZ105:OMZ107"/>
    <mergeCell ref="ONA105:ONA107"/>
    <mergeCell ref="ONB105:ONB107"/>
    <mergeCell ref="ONC105:ONC107"/>
    <mergeCell ref="OMR105:OMR107"/>
    <mergeCell ref="OMS105:OMS107"/>
    <mergeCell ref="OMT105:OMT107"/>
    <mergeCell ref="OMU105:OMU107"/>
    <mergeCell ref="OMV105:OMV107"/>
    <mergeCell ref="OMW105:OMW107"/>
    <mergeCell ref="OML105:OML107"/>
    <mergeCell ref="OMM105:OMM107"/>
    <mergeCell ref="OMN105:OMN107"/>
    <mergeCell ref="OMO105:OMO107"/>
    <mergeCell ref="OMP105:OMP107"/>
    <mergeCell ref="OMQ105:OMQ107"/>
    <mergeCell ref="OMF105:OMF107"/>
    <mergeCell ref="OMG105:OMG107"/>
    <mergeCell ref="OMH105:OMH107"/>
    <mergeCell ref="OMI105:OMI107"/>
    <mergeCell ref="OMJ105:OMJ107"/>
    <mergeCell ref="OMK105:OMK107"/>
    <mergeCell ref="OOT105:OOT107"/>
    <mergeCell ref="OOU105:OOU107"/>
    <mergeCell ref="OOV105:OOV107"/>
    <mergeCell ref="OOW105:OOW107"/>
    <mergeCell ref="OOX105:OOX107"/>
    <mergeCell ref="OOY105:OOY107"/>
    <mergeCell ref="OON105:OON107"/>
    <mergeCell ref="OOO105:OOO107"/>
    <mergeCell ref="OOP105:OOP107"/>
    <mergeCell ref="OOQ105:OOQ107"/>
    <mergeCell ref="OOR105:OOR107"/>
    <mergeCell ref="OOS105:OOS107"/>
    <mergeCell ref="OOH105:OOH107"/>
    <mergeCell ref="OOI105:OOI107"/>
    <mergeCell ref="OOJ105:OOJ107"/>
    <mergeCell ref="OOK105:OOK107"/>
    <mergeCell ref="OOL105:OOL107"/>
    <mergeCell ref="OOM105:OOM107"/>
    <mergeCell ref="OOB105:OOB107"/>
    <mergeCell ref="OOC105:OOC107"/>
    <mergeCell ref="OOD105:OOD107"/>
    <mergeCell ref="OOE105:OOE107"/>
    <mergeCell ref="OOF105:OOF107"/>
    <mergeCell ref="OOG105:OOG107"/>
    <mergeCell ref="ONV105:ONV107"/>
    <mergeCell ref="ONW105:ONW107"/>
    <mergeCell ref="ONX105:ONX107"/>
    <mergeCell ref="ONY105:ONY107"/>
    <mergeCell ref="ONZ105:ONZ107"/>
    <mergeCell ref="OOA105:OOA107"/>
    <mergeCell ref="ONP105:ONP107"/>
    <mergeCell ref="ONQ105:ONQ107"/>
    <mergeCell ref="ONR105:ONR107"/>
    <mergeCell ref="ONS105:ONS107"/>
    <mergeCell ref="ONT105:ONT107"/>
    <mergeCell ref="ONU105:ONU107"/>
    <mergeCell ref="OQD105:OQD107"/>
    <mergeCell ref="OQE105:OQE107"/>
    <mergeCell ref="OQF105:OQF107"/>
    <mergeCell ref="OQG105:OQG107"/>
    <mergeCell ref="OQH105:OQH107"/>
    <mergeCell ref="OQI105:OQI107"/>
    <mergeCell ref="OPX105:OPX107"/>
    <mergeCell ref="OPY105:OPY107"/>
    <mergeCell ref="OPZ105:OPZ107"/>
    <mergeCell ref="OQA105:OQA107"/>
    <mergeCell ref="OQB105:OQB107"/>
    <mergeCell ref="OQC105:OQC107"/>
    <mergeCell ref="OPR105:OPR107"/>
    <mergeCell ref="OPS105:OPS107"/>
    <mergeCell ref="OPT105:OPT107"/>
    <mergeCell ref="OPU105:OPU107"/>
    <mergeCell ref="OPV105:OPV107"/>
    <mergeCell ref="OPW105:OPW107"/>
    <mergeCell ref="OPL105:OPL107"/>
    <mergeCell ref="OPM105:OPM107"/>
    <mergeCell ref="OPN105:OPN107"/>
    <mergeCell ref="OPO105:OPO107"/>
    <mergeCell ref="OPP105:OPP107"/>
    <mergeCell ref="OPQ105:OPQ107"/>
    <mergeCell ref="OPF105:OPF107"/>
    <mergeCell ref="OPG105:OPG107"/>
    <mergeCell ref="OPH105:OPH107"/>
    <mergeCell ref="OPI105:OPI107"/>
    <mergeCell ref="OPJ105:OPJ107"/>
    <mergeCell ref="OPK105:OPK107"/>
    <mergeCell ref="OOZ105:OOZ107"/>
    <mergeCell ref="OPA105:OPA107"/>
    <mergeCell ref="OPB105:OPB107"/>
    <mergeCell ref="OPC105:OPC107"/>
    <mergeCell ref="OPD105:OPD107"/>
    <mergeCell ref="OPE105:OPE107"/>
    <mergeCell ref="ORN105:ORN107"/>
    <mergeCell ref="ORO105:ORO107"/>
    <mergeCell ref="ORP105:ORP107"/>
    <mergeCell ref="ORQ105:ORQ107"/>
    <mergeCell ref="ORR105:ORR107"/>
    <mergeCell ref="ORS105:ORS107"/>
    <mergeCell ref="ORH105:ORH107"/>
    <mergeCell ref="ORI105:ORI107"/>
    <mergeCell ref="ORJ105:ORJ107"/>
    <mergeCell ref="ORK105:ORK107"/>
    <mergeCell ref="ORL105:ORL107"/>
    <mergeCell ref="ORM105:ORM107"/>
    <mergeCell ref="ORB105:ORB107"/>
    <mergeCell ref="ORC105:ORC107"/>
    <mergeCell ref="ORD105:ORD107"/>
    <mergeCell ref="ORE105:ORE107"/>
    <mergeCell ref="ORF105:ORF107"/>
    <mergeCell ref="ORG105:ORG107"/>
    <mergeCell ref="OQV105:OQV107"/>
    <mergeCell ref="OQW105:OQW107"/>
    <mergeCell ref="OQX105:OQX107"/>
    <mergeCell ref="OQY105:OQY107"/>
    <mergeCell ref="OQZ105:OQZ107"/>
    <mergeCell ref="ORA105:ORA107"/>
    <mergeCell ref="OQP105:OQP107"/>
    <mergeCell ref="OQQ105:OQQ107"/>
    <mergeCell ref="OQR105:OQR107"/>
    <mergeCell ref="OQS105:OQS107"/>
    <mergeCell ref="OQT105:OQT107"/>
    <mergeCell ref="OQU105:OQU107"/>
    <mergeCell ref="OQJ105:OQJ107"/>
    <mergeCell ref="OQK105:OQK107"/>
    <mergeCell ref="OQL105:OQL107"/>
    <mergeCell ref="OQM105:OQM107"/>
    <mergeCell ref="OQN105:OQN107"/>
    <mergeCell ref="OQO105:OQO107"/>
    <mergeCell ref="OSX105:OSX107"/>
    <mergeCell ref="OSY105:OSY107"/>
    <mergeCell ref="OSZ105:OSZ107"/>
    <mergeCell ref="OTA105:OTA107"/>
    <mergeCell ref="OTB105:OTB107"/>
    <mergeCell ref="OTC105:OTC107"/>
    <mergeCell ref="OSR105:OSR107"/>
    <mergeCell ref="OSS105:OSS107"/>
    <mergeCell ref="OST105:OST107"/>
    <mergeCell ref="OSU105:OSU107"/>
    <mergeCell ref="OSV105:OSV107"/>
    <mergeCell ref="OSW105:OSW107"/>
    <mergeCell ref="OSL105:OSL107"/>
    <mergeCell ref="OSM105:OSM107"/>
    <mergeCell ref="OSN105:OSN107"/>
    <mergeCell ref="OSO105:OSO107"/>
    <mergeCell ref="OSP105:OSP107"/>
    <mergeCell ref="OSQ105:OSQ107"/>
    <mergeCell ref="OSF105:OSF107"/>
    <mergeCell ref="OSG105:OSG107"/>
    <mergeCell ref="OSH105:OSH107"/>
    <mergeCell ref="OSI105:OSI107"/>
    <mergeCell ref="OSJ105:OSJ107"/>
    <mergeCell ref="OSK105:OSK107"/>
    <mergeCell ref="ORZ105:ORZ107"/>
    <mergeCell ref="OSA105:OSA107"/>
    <mergeCell ref="OSB105:OSB107"/>
    <mergeCell ref="OSC105:OSC107"/>
    <mergeCell ref="OSD105:OSD107"/>
    <mergeCell ref="OSE105:OSE107"/>
    <mergeCell ref="ORT105:ORT107"/>
    <mergeCell ref="ORU105:ORU107"/>
    <mergeCell ref="ORV105:ORV107"/>
    <mergeCell ref="ORW105:ORW107"/>
    <mergeCell ref="ORX105:ORX107"/>
    <mergeCell ref="ORY105:ORY107"/>
    <mergeCell ref="OUH105:OUH107"/>
    <mergeCell ref="OUI105:OUI107"/>
    <mergeCell ref="OUJ105:OUJ107"/>
    <mergeCell ref="OUK105:OUK107"/>
    <mergeCell ref="OUL105:OUL107"/>
    <mergeCell ref="OUM105:OUM107"/>
    <mergeCell ref="OUB105:OUB107"/>
    <mergeCell ref="OUC105:OUC107"/>
    <mergeCell ref="OUD105:OUD107"/>
    <mergeCell ref="OUE105:OUE107"/>
    <mergeCell ref="OUF105:OUF107"/>
    <mergeCell ref="OUG105:OUG107"/>
    <mergeCell ref="OTV105:OTV107"/>
    <mergeCell ref="OTW105:OTW107"/>
    <mergeCell ref="OTX105:OTX107"/>
    <mergeCell ref="OTY105:OTY107"/>
    <mergeCell ref="OTZ105:OTZ107"/>
    <mergeCell ref="OUA105:OUA107"/>
    <mergeCell ref="OTP105:OTP107"/>
    <mergeCell ref="OTQ105:OTQ107"/>
    <mergeCell ref="OTR105:OTR107"/>
    <mergeCell ref="OTS105:OTS107"/>
    <mergeCell ref="OTT105:OTT107"/>
    <mergeCell ref="OTU105:OTU107"/>
    <mergeCell ref="OTJ105:OTJ107"/>
    <mergeCell ref="OTK105:OTK107"/>
    <mergeCell ref="OTL105:OTL107"/>
    <mergeCell ref="OTM105:OTM107"/>
    <mergeCell ref="OTN105:OTN107"/>
    <mergeCell ref="OTO105:OTO107"/>
    <mergeCell ref="OTD105:OTD107"/>
    <mergeCell ref="OTE105:OTE107"/>
    <mergeCell ref="OTF105:OTF107"/>
    <mergeCell ref="OTG105:OTG107"/>
    <mergeCell ref="OTH105:OTH107"/>
    <mergeCell ref="OTI105:OTI107"/>
    <mergeCell ref="OVR105:OVR107"/>
    <mergeCell ref="OVS105:OVS107"/>
    <mergeCell ref="OVT105:OVT107"/>
    <mergeCell ref="OVU105:OVU107"/>
    <mergeCell ref="OVV105:OVV107"/>
    <mergeCell ref="OVW105:OVW107"/>
    <mergeCell ref="OVL105:OVL107"/>
    <mergeCell ref="OVM105:OVM107"/>
    <mergeCell ref="OVN105:OVN107"/>
    <mergeCell ref="OVO105:OVO107"/>
    <mergeCell ref="OVP105:OVP107"/>
    <mergeCell ref="OVQ105:OVQ107"/>
    <mergeCell ref="OVF105:OVF107"/>
    <mergeCell ref="OVG105:OVG107"/>
    <mergeCell ref="OVH105:OVH107"/>
    <mergeCell ref="OVI105:OVI107"/>
    <mergeCell ref="OVJ105:OVJ107"/>
    <mergeCell ref="OVK105:OVK107"/>
    <mergeCell ref="OUZ105:OUZ107"/>
    <mergeCell ref="OVA105:OVA107"/>
    <mergeCell ref="OVB105:OVB107"/>
    <mergeCell ref="OVC105:OVC107"/>
    <mergeCell ref="OVD105:OVD107"/>
    <mergeCell ref="OVE105:OVE107"/>
    <mergeCell ref="OUT105:OUT107"/>
    <mergeCell ref="OUU105:OUU107"/>
    <mergeCell ref="OUV105:OUV107"/>
    <mergeCell ref="OUW105:OUW107"/>
    <mergeCell ref="OUX105:OUX107"/>
    <mergeCell ref="OUY105:OUY107"/>
    <mergeCell ref="OUN105:OUN107"/>
    <mergeCell ref="OUO105:OUO107"/>
    <mergeCell ref="OUP105:OUP107"/>
    <mergeCell ref="OUQ105:OUQ107"/>
    <mergeCell ref="OUR105:OUR107"/>
    <mergeCell ref="OUS105:OUS107"/>
    <mergeCell ref="OXB105:OXB107"/>
    <mergeCell ref="OXC105:OXC107"/>
    <mergeCell ref="OXD105:OXD107"/>
    <mergeCell ref="OXE105:OXE107"/>
    <mergeCell ref="OXF105:OXF107"/>
    <mergeCell ref="OXG105:OXG107"/>
    <mergeCell ref="OWV105:OWV107"/>
    <mergeCell ref="OWW105:OWW107"/>
    <mergeCell ref="OWX105:OWX107"/>
    <mergeCell ref="OWY105:OWY107"/>
    <mergeCell ref="OWZ105:OWZ107"/>
    <mergeCell ref="OXA105:OXA107"/>
    <mergeCell ref="OWP105:OWP107"/>
    <mergeCell ref="OWQ105:OWQ107"/>
    <mergeCell ref="OWR105:OWR107"/>
    <mergeCell ref="OWS105:OWS107"/>
    <mergeCell ref="OWT105:OWT107"/>
    <mergeCell ref="OWU105:OWU107"/>
    <mergeCell ref="OWJ105:OWJ107"/>
    <mergeCell ref="OWK105:OWK107"/>
    <mergeCell ref="OWL105:OWL107"/>
    <mergeCell ref="OWM105:OWM107"/>
    <mergeCell ref="OWN105:OWN107"/>
    <mergeCell ref="OWO105:OWO107"/>
    <mergeCell ref="OWD105:OWD107"/>
    <mergeCell ref="OWE105:OWE107"/>
    <mergeCell ref="OWF105:OWF107"/>
    <mergeCell ref="OWG105:OWG107"/>
    <mergeCell ref="OWH105:OWH107"/>
    <mergeCell ref="OWI105:OWI107"/>
    <mergeCell ref="OVX105:OVX107"/>
    <mergeCell ref="OVY105:OVY107"/>
    <mergeCell ref="OVZ105:OVZ107"/>
    <mergeCell ref="OWA105:OWA107"/>
    <mergeCell ref="OWB105:OWB107"/>
    <mergeCell ref="OWC105:OWC107"/>
    <mergeCell ref="OYL105:OYL107"/>
    <mergeCell ref="OYM105:OYM107"/>
    <mergeCell ref="OYN105:OYN107"/>
    <mergeCell ref="OYO105:OYO107"/>
    <mergeCell ref="OYP105:OYP107"/>
    <mergeCell ref="OYQ105:OYQ107"/>
    <mergeCell ref="OYF105:OYF107"/>
    <mergeCell ref="OYG105:OYG107"/>
    <mergeCell ref="OYH105:OYH107"/>
    <mergeCell ref="OYI105:OYI107"/>
    <mergeCell ref="OYJ105:OYJ107"/>
    <mergeCell ref="OYK105:OYK107"/>
    <mergeCell ref="OXZ105:OXZ107"/>
    <mergeCell ref="OYA105:OYA107"/>
    <mergeCell ref="OYB105:OYB107"/>
    <mergeCell ref="OYC105:OYC107"/>
    <mergeCell ref="OYD105:OYD107"/>
    <mergeCell ref="OYE105:OYE107"/>
    <mergeCell ref="OXT105:OXT107"/>
    <mergeCell ref="OXU105:OXU107"/>
    <mergeCell ref="OXV105:OXV107"/>
    <mergeCell ref="OXW105:OXW107"/>
    <mergeCell ref="OXX105:OXX107"/>
    <mergeCell ref="OXY105:OXY107"/>
    <mergeCell ref="OXN105:OXN107"/>
    <mergeCell ref="OXO105:OXO107"/>
    <mergeCell ref="OXP105:OXP107"/>
    <mergeCell ref="OXQ105:OXQ107"/>
    <mergeCell ref="OXR105:OXR107"/>
    <mergeCell ref="OXS105:OXS107"/>
    <mergeCell ref="OXH105:OXH107"/>
    <mergeCell ref="OXI105:OXI107"/>
    <mergeCell ref="OXJ105:OXJ107"/>
    <mergeCell ref="OXK105:OXK107"/>
    <mergeCell ref="OXL105:OXL107"/>
    <mergeCell ref="OXM105:OXM107"/>
    <mergeCell ref="OZV105:OZV107"/>
    <mergeCell ref="OZW105:OZW107"/>
    <mergeCell ref="OZX105:OZX107"/>
    <mergeCell ref="OZY105:OZY107"/>
    <mergeCell ref="OZZ105:OZZ107"/>
    <mergeCell ref="PAA105:PAA107"/>
    <mergeCell ref="OZP105:OZP107"/>
    <mergeCell ref="OZQ105:OZQ107"/>
    <mergeCell ref="OZR105:OZR107"/>
    <mergeCell ref="OZS105:OZS107"/>
    <mergeCell ref="OZT105:OZT107"/>
    <mergeCell ref="OZU105:OZU107"/>
    <mergeCell ref="OZJ105:OZJ107"/>
    <mergeCell ref="OZK105:OZK107"/>
    <mergeCell ref="OZL105:OZL107"/>
    <mergeCell ref="OZM105:OZM107"/>
    <mergeCell ref="OZN105:OZN107"/>
    <mergeCell ref="OZO105:OZO107"/>
    <mergeCell ref="OZD105:OZD107"/>
    <mergeCell ref="OZE105:OZE107"/>
    <mergeCell ref="OZF105:OZF107"/>
    <mergeCell ref="OZG105:OZG107"/>
    <mergeCell ref="OZH105:OZH107"/>
    <mergeCell ref="OZI105:OZI107"/>
    <mergeCell ref="OYX105:OYX107"/>
    <mergeCell ref="OYY105:OYY107"/>
    <mergeCell ref="OYZ105:OYZ107"/>
    <mergeCell ref="OZA105:OZA107"/>
    <mergeCell ref="OZB105:OZB107"/>
    <mergeCell ref="OZC105:OZC107"/>
    <mergeCell ref="OYR105:OYR107"/>
    <mergeCell ref="OYS105:OYS107"/>
    <mergeCell ref="OYT105:OYT107"/>
    <mergeCell ref="OYU105:OYU107"/>
    <mergeCell ref="OYV105:OYV107"/>
    <mergeCell ref="OYW105:OYW107"/>
    <mergeCell ref="PBF105:PBF107"/>
    <mergeCell ref="PBG105:PBG107"/>
    <mergeCell ref="PBH105:PBH107"/>
    <mergeCell ref="PBI105:PBI107"/>
    <mergeCell ref="PBJ105:PBJ107"/>
    <mergeCell ref="PBK105:PBK107"/>
    <mergeCell ref="PAZ105:PAZ107"/>
    <mergeCell ref="PBA105:PBA107"/>
    <mergeCell ref="PBB105:PBB107"/>
    <mergeCell ref="PBC105:PBC107"/>
    <mergeCell ref="PBD105:PBD107"/>
    <mergeCell ref="PBE105:PBE107"/>
    <mergeCell ref="PAT105:PAT107"/>
    <mergeCell ref="PAU105:PAU107"/>
    <mergeCell ref="PAV105:PAV107"/>
    <mergeCell ref="PAW105:PAW107"/>
    <mergeCell ref="PAX105:PAX107"/>
    <mergeCell ref="PAY105:PAY107"/>
    <mergeCell ref="PAN105:PAN107"/>
    <mergeCell ref="PAO105:PAO107"/>
    <mergeCell ref="PAP105:PAP107"/>
    <mergeCell ref="PAQ105:PAQ107"/>
    <mergeCell ref="PAR105:PAR107"/>
    <mergeCell ref="PAS105:PAS107"/>
    <mergeCell ref="PAH105:PAH107"/>
    <mergeCell ref="PAI105:PAI107"/>
    <mergeCell ref="PAJ105:PAJ107"/>
    <mergeCell ref="PAK105:PAK107"/>
    <mergeCell ref="PAL105:PAL107"/>
    <mergeCell ref="PAM105:PAM107"/>
    <mergeCell ref="PAB105:PAB107"/>
    <mergeCell ref="PAC105:PAC107"/>
    <mergeCell ref="PAD105:PAD107"/>
    <mergeCell ref="PAE105:PAE107"/>
    <mergeCell ref="PAF105:PAF107"/>
    <mergeCell ref="PAG105:PAG107"/>
    <mergeCell ref="PCP105:PCP107"/>
    <mergeCell ref="PCQ105:PCQ107"/>
    <mergeCell ref="PCR105:PCR107"/>
    <mergeCell ref="PCS105:PCS107"/>
    <mergeCell ref="PCT105:PCT107"/>
    <mergeCell ref="PCU105:PCU107"/>
    <mergeCell ref="PCJ105:PCJ107"/>
    <mergeCell ref="PCK105:PCK107"/>
    <mergeCell ref="PCL105:PCL107"/>
    <mergeCell ref="PCM105:PCM107"/>
    <mergeCell ref="PCN105:PCN107"/>
    <mergeCell ref="PCO105:PCO107"/>
    <mergeCell ref="PCD105:PCD107"/>
    <mergeCell ref="PCE105:PCE107"/>
    <mergeCell ref="PCF105:PCF107"/>
    <mergeCell ref="PCG105:PCG107"/>
    <mergeCell ref="PCH105:PCH107"/>
    <mergeCell ref="PCI105:PCI107"/>
    <mergeCell ref="PBX105:PBX107"/>
    <mergeCell ref="PBY105:PBY107"/>
    <mergeCell ref="PBZ105:PBZ107"/>
    <mergeCell ref="PCA105:PCA107"/>
    <mergeCell ref="PCB105:PCB107"/>
    <mergeCell ref="PCC105:PCC107"/>
    <mergeCell ref="PBR105:PBR107"/>
    <mergeCell ref="PBS105:PBS107"/>
    <mergeCell ref="PBT105:PBT107"/>
    <mergeCell ref="PBU105:PBU107"/>
    <mergeCell ref="PBV105:PBV107"/>
    <mergeCell ref="PBW105:PBW107"/>
    <mergeCell ref="PBL105:PBL107"/>
    <mergeCell ref="PBM105:PBM107"/>
    <mergeCell ref="PBN105:PBN107"/>
    <mergeCell ref="PBO105:PBO107"/>
    <mergeCell ref="PBP105:PBP107"/>
    <mergeCell ref="PBQ105:PBQ107"/>
    <mergeCell ref="PDZ105:PDZ107"/>
    <mergeCell ref="PEA105:PEA107"/>
    <mergeCell ref="PEB105:PEB107"/>
    <mergeCell ref="PEC105:PEC107"/>
    <mergeCell ref="PED105:PED107"/>
    <mergeCell ref="PEE105:PEE107"/>
    <mergeCell ref="PDT105:PDT107"/>
    <mergeCell ref="PDU105:PDU107"/>
    <mergeCell ref="PDV105:PDV107"/>
    <mergeCell ref="PDW105:PDW107"/>
    <mergeCell ref="PDX105:PDX107"/>
    <mergeCell ref="PDY105:PDY107"/>
    <mergeCell ref="PDN105:PDN107"/>
    <mergeCell ref="PDO105:PDO107"/>
    <mergeCell ref="PDP105:PDP107"/>
    <mergeCell ref="PDQ105:PDQ107"/>
    <mergeCell ref="PDR105:PDR107"/>
    <mergeCell ref="PDS105:PDS107"/>
    <mergeCell ref="PDH105:PDH107"/>
    <mergeCell ref="PDI105:PDI107"/>
    <mergeCell ref="PDJ105:PDJ107"/>
    <mergeCell ref="PDK105:PDK107"/>
    <mergeCell ref="PDL105:PDL107"/>
    <mergeCell ref="PDM105:PDM107"/>
    <mergeCell ref="PDB105:PDB107"/>
    <mergeCell ref="PDC105:PDC107"/>
    <mergeCell ref="PDD105:PDD107"/>
    <mergeCell ref="PDE105:PDE107"/>
    <mergeCell ref="PDF105:PDF107"/>
    <mergeCell ref="PDG105:PDG107"/>
    <mergeCell ref="PCV105:PCV107"/>
    <mergeCell ref="PCW105:PCW107"/>
    <mergeCell ref="PCX105:PCX107"/>
    <mergeCell ref="PCY105:PCY107"/>
    <mergeCell ref="PCZ105:PCZ107"/>
    <mergeCell ref="PDA105:PDA107"/>
    <mergeCell ref="PFJ105:PFJ107"/>
    <mergeCell ref="PFK105:PFK107"/>
    <mergeCell ref="PFL105:PFL107"/>
    <mergeCell ref="PFM105:PFM107"/>
    <mergeCell ref="PFN105:PFN107"/>
    <mergeCell ref="PFO105:PFO107"/>
    <mergeCell ref="PFD105:PFD107"/>
    <mergeCell ref="PFE105:PFE107"/>
    <mergeCell ref="PFF105:PFF107"/>
    <mergeCell ref="PFG105:PFG107"/>
    <mergeCell ref="PFH105:PFH107"/>
    <mergeCell ref="PFI105:PFI107"/>
    <mergeCell ref="PEX105:PEX107"/>
    <mergeCell ref="PEY105:PEY107"/>
    <mergeCell ref="PEZ105:PEZ107"/>
    <mergeCell ref="PFA105:PFA107"/>
    <mergeCell ref="PFB105:PFB107"/>
    <mergeCell ref="PFC105:PFC107"/>
    <mergeCell ref="PER105:PER107"/>
    <mergeCell ref="PES105:PES107"/>
    <mergeCell ref="PET105:PET107"/>
    <mergeCell ref="PEU105:PEU107"/>
    <mergeCell ref="PEV105:PEV107"/>
    <mergeCell ref="PEW105:PEW107"/>
    <mergeCell ref="PEL105:PEL107"/>
    <mergeCell ref="PEM105:PEM107"/>
    <mergeCell ref="PEN105:PEN107"/>
    <mergeCell ref="PEO105:PEO107"/>
    <mergeCell ref="PEP105:PEP107"/>
    <mergeCell ref="PEQ105:PEQ107"/>
    <mergeCell ref="PEF105:PEF107"/>
    <mergeCell ref="PEG105:PEG107"/>
    <mergeCell ref="PEH105:PEH107"/>
    <mergeCell ref="PEI105:PEI107"/>
    <mergeCell ref="PEJ105:PEJ107"/>
    <mergeCell ref="PEK105:PEK107"/>
    <mergeCell ref="PGT105:PGT107"/>
    <mergeCell ref="PGU105:PGU107"/>
    <mergeCell ref="PGV105:PGV107"/>
    <mergeCell ref="PGW105:PGW107"/>
    <mergeCell ref="PGX105:PGX107"/>
    <mergeCell ref="PGY105:PGY107"/>
    <mergeCell ref="PGN105:PGN107"/>
    <mergeCell ref="PGO105:PGO107"/>
    <mergeCell ref="PGP105:PGP107"/>
    <mergeCell ref="PGQ105:PGQ107"/>
    <mergeCell ref="PGR105:PGR107"/>
    <mergeCell ref="PGS105:PGS107"/>
    <mergeCell ref="PGH105:PGH107"/>
    <mergeCell ref="PGI105:PGI107"/>
    <mergeCell ref="PGJ105:PGJ107"/>
    <mergeCell ref="PGK105:PGK107"/>
    <mergeCell ref="PGL105:PGL107"/>
    <mergeCell ref="PGM105:PGM107"/>
    <mergeCell ref="PGB105:PGB107"/>
    <mergeCell ref="PGC105:PGC107"/>
    <mergeCell ref="PGD105:PGD107"/>
    <mergeCell ref="PGE105:PGE107"/>
    <mergeCell ref="PGF105:PGF107"/>
    <mergeCell ref="PGG105:PGG107"/>
    <mergeCell ref="PFV105:PFV107"/>
    <mergeCell ref="PFW105:PFW107"/>
    <mergeCell ref="PFX105:PFX107"/>
    <mergeCell ref="PFY105:PFY107"/>
    <mergeCell ref="PFZ105:PFZ107"/>
    <mergeCell ref="PGA105:PGA107"/>
    <mergeCell ref="PFP105:PFP107"/>
    <mergeCell ref="PFQ105:PFQ107"/>
    <mergeCell ref="PFR105:PFR107"/>
    <mergeCell ref="PFS105:PFS107"/>
    <mergeCell ref="PFT105:PFT107"/>
    <mergeCell ref="PFU105:PFU107"/>
    <mergeCell ref="PID105:PID107"/>
    <mergeCell ref="PIE105:PIE107"/>
    <mergeCell ref="PIF105:PIF107"/>
    <mergeCell ref="PIG105:PIG107"/>
    <mergeCell ref="PIH105:PIH107"/>
    <mergeCell ref="PII105:PII107"/>
    <mergeCell ref="PHX105:PHX107"/>
    <mergeCell ref="PHY105:PHY107"/>
    <mergeCell ref="PHZ105:PHZ107"/>
    <mergeCell ref="PIA105:PIA107"/>
    <mergeCell ref="PIB105:PIB107"/>
    <mergeCell ref="PIC105:PIC107"/>
    <mergeCell ref="PHR105:PHR107"/>
    <mergeCell ref="PHS105:PHS107"/>
    <mergeCell ref="PHT105:PHT107"/>
    <mergeCell ref="PHU105:PHU107"/>
    <mergeCell ref="PHV105:PHV107"/>
    <mergeCell ref="PHW105:PHW107"/>
    <mergeCell ref="PHL105:PHL107"/>
    <mergeCell ref="PHM105:PHM107"/>
    <mergeCell ref="PHN105:PHN107"/>
    <mergeCell ref="PHO105:PHO107"/>
    <mergeCell ref="PHP105:PHP107"/>
    <mergeCell ref="PHQ105:PHQ107"/>
    <mergeCell ref="PHF105:PHF107"/>
    <mergeCell ref="PHG105:PHG107"/>
    <mergeCell ref="PHH105:PHH107"/>
    <mergeCell ref="PHI105:PHI107"/>
    <mergeCell ref="PHJ105:PHJ107"/>
    <mergeCell ref="PHK105:PHK107"/>
    <mergeCell ref="PGZ105:PGZ107"/>
    <mergeCell ref="PHA105:PHA107"/>
    <mergeCell ref="PHB105:PHB107"/>
    <mergeCell ref="PHC105:PHC107"/>
    <mergeCell ref="PHD105:PHD107"/>
    <mergeCell ref="PHE105:PHE107"/>
    <mergeCell ref="PJN105:PJN107"/>
    <mergeCell ref="PJO105:PJO107"/>
    <mergeCell ref="PJP105:PJP107"/>
    <mergeCell ref="PJQ105:PJQ107"/>
    <mergeCell ref="PJR105:PJR107"/>
    <mergeCell ref="PJS105:PJS107"/>
    <mergeCell ref="PJH105:PJH107"/>
    <mergeCell ref="PJI105:PJI107"/>
    <mergeCell ref="PJJ105:PJJ107"/>
    <mergeCell ref="PJK105:PJK107"/>
    <mergeCell ref="PJL105:PJL107"/>
    <mergeCell ref="PJM105:PJM107"/>
    <mergeCell ref="PJB105:PJB107"/>
    <mergeCell ref="PJC105:PJC107"/>
    <mergeCell ref="PJD105:PJD107"/>
    <mergeCell ref="PJE105:PJE107"/>
    <mergeCell ref="PJF105:PJF107"/>
    <mergeCell ref="PJG105:PJG107"/>
    <mergeCell ref="PIV105:PIV107"/>
    <mergeCell ref="PIW105:PIW107"/>
    <mergeCell ref="PIX105:PIX107"/>
    <mergeCell ref="PIY105:PIY107"/>
    <mergeCell ref="PIZ105:PIZ107"/>
    <mergeCell ref="PJA105:PJA107"/>
    <mergeCell ref="PIP105:PIP107"/>
    <mergeCell ref="PIQ105:PIQ107"/>
    <mergeCell ref="PIR105:PIR107"/>
    <mergeCell ref="PIS105:PIS107"/>
    <mergeCell ref="PIT105:PIT107"/>
    <mergeCell ref="PIU105:PIU107"/>
    <mergeCell ref="PIJ105:PIJ107"/>
    <mergeCell ref="PIK105:PIK107"/>
    <mergeCell ref="PIL105:PIL107"/>
    <mergeCell ref="PIM105:PIM107"/>
    <mergeCell ref="PIN105:PIN107"/>
    <mergeCell ref="PIO105:PIO107"/>
    <mergeCell ref="PKX105:PKX107"/>
    <mergeCell ref="PKY105:PKY107"/>
    <mergeCell ref="PKZ105:PKZ107"/>
    <mergeCell ref="PLA105:PLA107"/>
    <mergeCell ref="PLB105:PLB107"/>
    <mergeCell ref="PLC105:PLC107"/>
    <mergeCell ref="PKR105:PKR107"/>
    <mergeCell ref="PKS105:PKS107"/>
    <mergeCell ref="PKT105:PKT107"/>
    <mergeCell ref="PKU105:PKU107"/>
    <mergeCell ref="PKV105:PKV107"/>
    <mergeCell ref="PKW105:PKW107"/>
    <mergeCell ref="PKL105:PKL107"/>
    <mergeCell ref="PKM105:PKM107"/>
    <mergeCell ref="PKN105:PKN107"/>
    <mergeCell ref="PKO105:PKO107"/>
    <mergeCell ref="PKP105:PKP107"/>
    <mergeCell ref="PKQ105:PKQ107"/>
    <mergeCell ref="PKF105:PKF107"/>
    <mergeCell ref="PKG105:PKG107"/>
    <mergeCell ref="PKH105:PKH107"/>
    <mergeCell ref="PKI105:PKI107"/>
    <mergeCell ref="PKJ105:PKJ107"/>
    <mergeCell ref="PKK105:PKK107"/>
    <mergeCell ref="PJZ105:PJZ107"/>
    <mergeCell ref="PKA105:PKA107"/>
    <mergeCell ref="PKB105:PKB107"/>
    <mergeCell ref="PKC105:PKC107"/>
    <mergeCell ref="PKD105:PKD107"/>
    <mergeCell ref="PKE105:PKE107"/>
    <mergeCell ref="PJT105:PJT107"/>
    <mergeCell ref="PJU105:PJU107"/>
    <mergeCell ref="PJV105:PJV107"/>
    <mergeCell ref="PJW105:PJW107"/>
    <mergeCell ref="PJX105:PJX107"/>
    <mergeCell ref="PJY105:PJY107"/>
    <mergeCell ref="PMH105:PMH107"/>
    <mergeCell ref="PMI105:PMI107"/>
    <mergeCell ref="PMJ105:PMJ107"/>
    <mergeCell ref="PMK105:PMK107"/>
    <mergeCell ref="PML105:PML107"/>
    <mergeCell ref="PMM105:PMM107"/>
    <mergeCell ref="PMB105:PMB107"/>
    <mergeCell ref="PMC105:PMC107"/>
    <mergeCell ref="PMD105:PMD107"/>
    <mergeCell ref="PME105:PME107"/>
    <mergeCell ref="PMF105:PMF107"/>
    <mergeCell ref="PMG105:PMG107"/>
    <mergeCell ref="PLV105:PLV107"/>
    <mergeCell ref="PLW105:PLW107"/>
    <mergeCell ref="PLX105:PLX107"/>
    <mergeCell ref="PLY105:PLY107"/>
    <mergeCell ref="PLZ105:PLZ107"/>
    <mergeCell ref="PMA105:PMA107"/>
    <mergeCell ref="PLP105:PLP107"/>
    <mergeCell ref="PLQ105:PLQ107"/>
    <mergeCell ref="PLR105:PLR107"/>
    <mergeCell ref="PLS105:PLS107"/>
    <mergeCell ref="PLT105:PLT107"/>
    <mergeCell ref="PLU105:PLU107"/>
    <mergeCell ref="PLJ105:PLJ107"/>
    <mergeCell ref="PLK105:PLK107"/>
    <mergeCell ref="PLL105:PLL107"/>
    <mergeCell ref="PLM105:PLM107"/>
    <mergeCell ref="PLN105:PLN107"/>
    <mergeCell ref="PLO105:PLO107"/>
    <mergeCell ref="PLD105:PLD107"/>
    <mergeCell ref="PLE105:PLE107"/>
    <mergeCell ref="PLF105:PLF107"/>
    <mergeCell ref="PLG105:PLG107"/>
    <mergeCell ref="PLH105:PLH107"/>
    <mergeCell ref="PLI105:PLI107"/>
    <mergeCell ref="PNR105:PNR107"/>
    <mergeCell ref="PNS105:PNS107"/>
    <mergeCell ref="PNT105:PNT107"/>
    <mergeCell ref="PNU105:PNU107"/>
    <mergeCell ref="PNV105:PNV107"/>
    <mergeCell ref="PNW105:PNW107"/>
    <mergeCell ref="PNL105:PNL107"/>
    <mergeCell ref="PNM105:PNM107"/>
    <mergeCell ref="PNN105:PNN107"/>
    <mergeCell ref="PNO105:PNO107"/>
    <mergeCell ref="PNP105:PNP107"/>
    <mergeCell ref="PNQ105:PNQ107"/>
    <mergeCell ref="PNF105:PNF107"/>
    <mergeCell ref="PNG105:PNG107"/>
    <mergeCell ref="PNH105:PNH107"/>
    <mergeCell ref="PNI105:PNI107"/>
    <mergeCell ref="PNJ105:PNJ107"/>
    <mergeCell ref="PNK105:PNK107"/>
    <mergeCell ref="PMZ105:PMZ107"/>
    <mergeCell ref="PNA105:PNA107"/>
    <mergeCell ref="PNB105:PNB107"/>
    <mergeCell ref="PNC105:PNC107"/>
    <mergeCell ref="PND105:PND107"/>
    <mergeCell ref="PNE105:PNE107"/>
    <mergeCell ref="PMT105:PMT107"/>
    <mergeCell ref="PMU105:PMU107"/>
    <mergeCell ref="PMV105:PMV107"/>
    <mergeCell ref="PMW105:PMW107"/>
    <mergeCell ref="PMX105:PMX107"/>
    <mergeCell ref="PMY105:PMY107"/>
    <mergeCell ref="PMN105:PMN107"/>
    <mergeCell ref="PMO105:PMO107"/>
    <mergeCell ref="PMP105:PMP107"/>
    <mergeCell ref="PMQ105:PMQ107"/>
    <mergeCell ref="PMR105:PMR107"/>
    <mergeCell ref="PMS105:PMS107"/>
    <mergeCell ref="PPB105:PPB107"/>
    <mergeCell ref="PPC105:PPC107"/>
    <mergeCell ref="PPD105:PPD107"/>
    <mergeCell ref="PPE105:PPE107"/>
    <mergeCell ref="PPF105:PPF107"/>
    <mergeCell ref="PPG105:PPG107"/>
    <mergeCell ref="POV105:POV107"/>
    <mergeCell ref="POW105:POW107"/>
    <mergeCell ref="POX105:POX107"/>
    <mergeCell ref="POY105:POY107"/>
    <mergeCell ref="POZ105:POZ107"/>
    <mergeCell ref="PPA105:PPA107"/>
    <mergeCell ref="POP105:POP107"/>
    <mergeCell ref="POQ105:POQ107"/>
    <mergeCell ref="POR105:POR107"/>
    <mergeCell ref="POS105:POS107"/>
    <mergeCell ref="POT105:POT107"/>
    <mergeCell ref="POU105:POU107"/>
    <mergeCell ref="POJ105:POJ107"/>
    <mergeCell ref="POK105:POK107"/>
    <mergeCell ref="POL105:POL107"/>
    <mergeCell ref="POM105:POM107"/>
    <mergeCell ref="PON105:PON107"/>
    <mergeCell ref="POO105:POO107"/>
    <mergeCell ref="POD105:POD107"/>
    <mergeCell ref="POE105:POE107"/>
    <mergeCell ref="POF105:POF107"/>
    <mergeCell ref="POG105:POG107"/>
    <mergeCell ref="POH105:POH107"/>
    <mergeCell ref="POI105:POI107"/>
    <mergeCell ref="PNX105:PNX107"/>
    <mergeCell ref="PNY105:PNY107"/>
    <mergeCell ref="PNZ105:PNZ107"/>
    <mergeCell ref="POA105:POA107"/>
    <mergeCell ref="POB105:POB107"/>
    <mergeCell ref="POC105:POC107"/>
    <mergeCell ref="PQL105:PQL107"/>
    <mergeCell ref="PQM105:PQM107"/>
    <mergeCell ref="PQN105:PQN107"/>
    <mergeCell ref="PQO105:PQO107"/>
    <mergeCell ref="PQP105:PQP107"/>
    <mergeCell ref="PQQ105:PQQ107"/>
    <mergeCell ref="PQF105:PQF107"/>
    <mergeCell ref="PQG105:PQG107"/>
    <mergeCell ref="PQH105:PQH107"/>
    <mergeCell ref="PQI105:PQI107"/>
    <mergeCell ref="PQJ105:PQJ107"/>
    <mergeCell ref="PQK105:PQK107"/>
    <mergeCell ref="PPZ105:PPZ107"/>
    <mergeCell ref="PQA105:PQA107"/>
    <mergeCell ref="PQB105:PQB107"/>
    <mergeCell ref="PQC105:PQC107"/>
    <mergeCell ref="PQD105:PQD107"/>
    <mergeCell ref="PQE105:PQE107"/>
    <mergeCell ref="PPT105:PPT107"/>
    <mergeCell ref="PPU105:PPU107"/>
    <mergeCell ref="PPV105:PPV107"/>
    <mergeCell ref="PPW105:PPW107"/>
    <mergeCell ref="PPX105:PPX107"/>
    <mergeCell ref="PPY105:PPY107"/>
    <mergeCell ref="PPN105:PPN107"/>
    <mergeCell ref="PPO105:PPO107"/>
    <mergeCell ref="PPP105:PPP107"/>
    <mergeCell ref="PPQ105:PPQ107"/>
    <mergeCell ref="PPR105:PPR107"/>
    <mergeCell ref="PPS105:PPS107"/>
    <mergeCell ref="PPH105:PPH107"/>
    <mergeCell ref="PPI105:PPI107"/>
    <mergeCell ref="PPJ105:PPJ107"/>
    <mergeCell ref="PPK105:PPK107"/>
    <mergeCell ref="PPL105:PPL107"/>
    <mergeCell ref="PPM105:PPM107"/>
    <mergeCell ref="PRV105:PRV107"/>
    <mergeCell ref="PRW105:PRW107"/>
    <mergeCell ref="PRX105:PRX107"/>
    <mergeCell ref="PRY105:PRY107"/>
    <mergeCell ref="PRZ105:PRZ107"/>
    <mergeCell ref="PSA105:PSA107"/>
    <mergeCell ref="PRP105:PRP107"/>
    <mergeCell ref="PRQ105:PRQ107"/>
    <mergeCell ref="PRR105:PRR107"/>
    <mergeCell ref="PRS105:PRS107"/>
    <mergeCell ref="PRT105:PRT107"/>
    <mergeCell ref="PRU105:PRU107"/>
    <mergeCell ref="PRJ105:PRJ107"/>
    <mergeCell ref="PRK105:PRK107"/>
    <mergeCell ref="PRL105:PRL107"/>
    <mergeCell ref="PRM105:PRM107"/>
    <mergeCell ref="PRN105:PRN107"/>
    <mergeCell ref="PRO105:PRO107"/>
    <mergeCell ref="PRD105:PRD107"/>
    <mergeCell ref="PRE105:PRE107"/>
    <mergeCell ref="PRF105:PRF107"/>
    <mergeCell ref="PRG105:PRG107"/>
    <mergeCell ref="PRH105:PRH107"/>
    <mergeCell ref="PRI105:PRI107"/>
    <mergeCell ref="PQX105:PQX107"/>
    <mergeCell ref="PQY105:PQY107"/>
    <mergeCell ref="PQZ105:PQZ107"/>
    <mergeCell ref="PRA105:PRA107"/>
    <mergeCell ref="PRB105:PRB107"/>
    <mergeCell ref="PRC105:PRC107"/>
    <mergeCell ref="PQR105:PQR107"/>
    <mergeCell ref="PQS105:PQS107"/>
    <mergeCell ref="PQT105:PQT107"/>
    <mergeCell ref="PQU105:PQU107"/>
    <mergeCell ref="PQV105:PQV107"/>
    <mergeCell ref="PQW105:PQW107"/>
    <mergeCell ref="PTF105:PTF107"/>
    <mergeCell ref="PTG105:PTG107"/>
    <mergeCell ref="PTH105:PTH107"/>
    <mergeCell ref="PTI105:PTI107"/>
    <mergeCell ref="PTJ105:PTJ107"/>
    <mergeCell ref="PTK105:PTK107"/>
    <mergeCell ref="PSZ105:PSZ107"/>
    <mergeCell ref="PTA105:PTA107"/>
    <mergeCell ref="PTB105:PTB107"/>
    <mergeCell ref="PTC105:PTC107"/>
    <mergeCell ref="PTD105:PTD107"/>
    <mergeCell ref="PTE105:PTE107"/>
    <mergeCell ref="PST105:PST107"/>
    <mergeCell ref="PSU105:PSU107"/>
    <mergeCell ref="PSV105:PSV107"/>
    <mergeCell ref="PSW105:PSW107"/>
    <mergeCell ref="PSX105:PSX107"/>
    <mergeCell ref="PSY105:PSY107"/>
    <mergeCell ref="PSN105:PSN107"/>
    <mergeCell ref="PSO105:PSO107"/>
    <mergeCell ref="PSP105:PSP107"/>
    <mergeCell ref="PSQ105:PSQ107"/>
    <mergeCell ref="PSR105:PSR107"/>
    <mergeCell ref="PSS105:PSS107"/>
    <mergeCell ref="PSH105:PSH107"/>
    <mergeCell ref="PSI105:PSI107"/>
    <mergeCell ref="PSJ105:PSJ107"/>
    <mergeCell ref="PSK105:PSK107"/>
    <mergeCell ref="PSL105:PSL107"/>
    <mergeCell ref="PSM105:PSM107"/>
    <mergeCell ref="PSB105:PSB107"/>
    <mergeCell ref="PSC105:PSC107"/>
    <mergeCell ref="PSD105:PSD107"/>
    <mergeCell ref="PSE105:PSE107"/>
    <mergeCell ref="PSF105:PSF107"/>
    <mergeCell ref="PSG105:PSG107"/>
    <mergeCell ref="PUP105:PUP107"/>
    <mergeCell ref="PUQ105:PUQ107"/>
    <mergeCell ref="PUR105:PUR107"/>
    <mergeCell ref="PUS105:PUS107"/>
    <mergeCell ref="PUT105:PUT107"/>
    <mergeCell ref="PUU105:PUU107"/>
    <mergeCell ref="PUJ105:PUJ107"/>
    <mergeCell ref="PUK105:PUK107"/>
    <mergeCell ref="PUL105:PUL107"/>
    <mergeCell ref="PUM105:PUM107"/>
    <mergeCell ref="PUN105:PUN107"/>
    <mergeCell ref="PUO105:PUO107"/>
    <mergeCell ref="PUD105:PUD107"/>
    <mergeCell ref="PUE105:PUE107"/>
    <mergeCell ref="PUF105:PUF107"/>
    <mergeCell ref="PUG105:PUG107"/>
    <mergeCell ref="PUH105:PUH107"/>
    <mergeCell ref="PUI105:PUI107"/>
    <mergeCell ref="PTX105:PTX107"/>
    <mergeCell ref="PTY105:PTY107"/>
    <mergeCell ref="PTZ105:PTZ107"/>
    <mergeCell ref="PUA105:PUA107"/>
    <mergeCell ref="PUB105:PUB107"/>
    <mergeCell ref="PUC105:PUC107"/>
    <mergeCell ref="PTR105:PTR107"/>
    <mergeCell ref="PTS105:PTS107"/>
    <mergeCell ref="PTT105:PTT107"/>
    <mergeCell ref="PTU105:PTU107"/>
    <mergeCell ref="PTV105:PTV107"/>
    <mergeCell ref="PTW105:PTW107"/>
    <mergeCell ref="PTL105:PTL107"/>
    <mergeCell ref="PTM105:PTM107"/>
    <mergeCell ref="PTN105:PTN107"/>
    <mergeCell ref="PTO105:PTO107"/>
    <mergeCell ref="PTP105:PTP107"/>
    <mergeCell ref="PTQ105:PTQ107"/>
    <mergeCell ref="PVZ105:PVZ107"/>
    <mergeCell ref="PWA105:PWA107"/>
    <mergeCell ref="PWB105:PWB107"/>
    <mergeCell ref="PWC105:PWC107"/>
    <mergeCell ref="PWD105:PWD107"/>
    <mergeCell ref="PWE105:PWE107"/>
    <mergeCell ref="PVT105:PVT107"/>
    <mergeCell ref="PVU105:PVU107"/>
    <mergeCell ref="PVV105:PVV107"/>
    <mergeCell ref="PVW105:PVW107"/>
    <mergeCell ref="PVX105:PVX107"/>
    <mergeCell ref="PVY105:PVY107"/>
    <mergeCell ref="PVN105:PVN107"/>
    <mergeCell ref="PVO105:PVO107"/>
    <mergeCell ref="PVP105:PVP107"/>
    <mergeCell ref="PVQ105:PVQ107"/>
    <mergeCell ref="PVR105:PVR107"/>
    <mergeCell ref="PVS105:PVS107"/>
    <mergeCell ref="PVH105:PVH107"/>
    <mergeCell ref="PVI105:PVI107"/>
    <mergeCell ref="PVJ105:PVJ107"/>
    <mergeCell ref="PVK105:PVK107"/>
    <mergeCell ref="PVL105:PVL107"/>
    <mergeCell ref="PVM105:PVM107"/>
    <mergeCell ref="PVB105:PVB107"/>
    <mergeCell ref="PVC105:PVC107"/>
    <mergeCell ref="PVD105:PVD107"/>
    <mergeCell ref="PVE105:PVE107"/>
    <mergeCell ref="PVF105:PVF107"/>
    <mergeCell ref="PVG105:PVG107"/>
    <mergeCell ref="PUV105:PUV107"/>
    <mergeCell ref="PUW105:PUW107"/>
    <mergeCell ref="PUX105:PUX107"/>
    <mergeCell ref="PUY105:PUY107"/>
    <mergeCell ref="PUZ105:PUZ107"/>
    <mergeCell ref="PVA105:PVA107"/>
    <mergeCell ref="PXJ105:PXJ107"/>
    <mergeCell ref="PXK105:PXK107"/>
    <mergeCell ref="PXL105:PXL107"/>
    <mergeCell ref="PXM105:PXM107"/>
    <mergeCell ref="PXN105:PXN107"/>
    <mergeCell ref="PXO105:PXO107"/>
    <mergeCell ref="PXD105:PXD107"/>
    <mergeCell ref="PXE105:PXE107"/>
    <mergeCell ref="PXF105:PXF107"/>
    <mergeCell ref="PXG105:PXG107"/>
    <mergeCell ref="PXH105:PXH107"/>
    <mergeCell ref="PXI105:PXI107"/>
    <mergeCell ref="PWX105:PWX107"/>
    <mergeCell ref="PWY105:PWY107"/>
    <mergeCell ref="PWZ105:PWZ107"/>
    <mergeCell ref="PXA105:PXA107"/>
    <mergeCell ref="PXB105:PXB107"/>
    <mergeCell ref="PXC105:PXC107"/>
    <mergeCell ref="PWR105:PWR107"/>
    <mergeCell ref="PWS105:PWS107"/>
    <mergeCell ref="PWT105:PWT107"/>
    <mergeCell ref="PWU105:PWU107"/>
    <mergeCell ref="PWV105:PWV107"/>
    <mergeCell ref="PWW105:PWW107"/>
    <mergeCell ref="PWL105:PWL107"/>
    <mergeCell ref="PWM105:PWM107"/>
    <mergeCell ref="PWN105:PWN107"/>
    <mergeCell ref="PWO105:PWO107"/>
    <mergeCell ref="PWP105:PWP107"/>
    <mergeCell ref="PWQ105:PWQ107"/>
    <mergeCell ref="PWF105:PWF107"/>
    <mergeCell ref="PWG105:PWG107"/>
    <mergeCell ref="PWH105:PWH107"/>
    <mergeCell ref="PWI105:PWI107"/>
    <mergeCell ref="PWJ105:PWJ107"/>
    <mergeCell ref="PWK105:PWK107"/>
    <mergeCell ref="PYT105:PYT107"/>
    <mergeCell ref="PYU105:PYU107"/>
    <mergeCell ref="PYV105:PYV107"/>
    <mergeCell ref="PYW105:PYW107"/>
    <mergeCell ref="PYX105:PYX107"/>
    <mergeCell ref="PYY105:PYY107"/>
    <mergeCell ref="PYN105:PYN107"/>
    <mergeCell ref="PYO105:PYO107"/>
    <mergeCell ref="PYP105:PYP107"/>
    <mergeCell ref="PYQ105:PYQ107"/>
    <mergeCell ref="PYR105:PYR107"/>
    <mergeCell ref="PYS105:PYS107"/>
    <mergeCell ref="PYH105:PYH107"/>
    <mergeCell ref="PYI105:PYI107"/>
    <mergeCell ref="PYJ105:PYJ107"/>
    <mergeCell ref="PYK105:PYK107"/>
    <mergeCell ref="PYL105:PYL107"/>
    <mergeCell ref="PYM105:PYM107"/>
    <mergeCell ref="PYB105:PYB107"/>
    <mergeCell ref="PYC105:PYC107"/>
    <mergeCell ref="PYD105:PYD107"/>
    <mergeCell ref="PYE105:PYE107"/>
    <mergeCell ref="PYF105:PYF107"/>
    <mergeCell ref="PYG105:PYG107"/>
    <mergeCell ref="PXV105:PXV107"/>
    <mergeCell ref="PXW105:PXW107"/>
    <mergeCell ref="PXX105:PXX107"/>
    <mergeCell ref="PXY105:PXY107"/>
    <mergeCell ref="PXZ105:PXZ107"/>
    <mergeCell ref="PYA105:PYA107"/>
    <mergeCell ref="PXP105:PXP107"/>
    <mergeCell ref="PXQ105:PXQ107"/>
    <mergeCell ref="PXR105:PXR107"/>
    <mergeCell ref="PXS105:PXS107"/>
    <mergeCell ref="PXT105:PXT107"/>
    <mergeCell ref="PXU105:PXU107"/>
    <mergeCell ref="QAD105:QAD107"/>
    <mergeCell ref="QAE105:QAE107"/>
    <mergeCell ref="QAF105:QAF107"/>
    <mergeCell ref="QAG105:QAG107"/>
    <mergeCell ref="QAH105:QAH107"/>
    <mergeCell ref="QAI105:QAI107"/>
    <mergeCell ref="PZX105:PZX107"/>
    <mergeCell ref="PZY105:PZY107"/>
    <mergeCell ref="PZZ105:PZZ107"/>
    <mergeCell ref="QAA105:QAA107"/>
    <mergeCell ref="QAB105:QAB107"/>
    <mergeCell ref="QAC105:QAC107"/>
    <mergeCell ref="PZR105:PZR107"/>
    <mergeCell ref="PZS105:PZS107"/>
    <mergeCell ref="PZT105:PZT107"/>
    <mergeCell ref="PZU105:PZU107"/>
    <mergeCell ref="PZV105:PZV107"/>
    <mergeCell ref="PZW105:PZW107"/>
    <mergeCell ref="PZL105:PZL107"/>
    <mergeCell ref="PZM105:PZM107"/>
    <mergeCell ref="PZN105:PZN107"/>
    <mergeCell ref="PZO105:PZO107"/>
    <mergeCell ref="PZP105:PZP107"/>
    <mergeCell ref="PZQ105:PZQ107"/>
    <mergeCell ref="PZF105:PZF107"/>
    <mergeCell ref="PZG105:PZG107"/>
    <mergeCell ref="PZH105:PZH107"/>
    <mergeCell ref="PZI105:PZI107"/>
    <mergeCell ref="PZJ105:PZJ107"/>
    <mergeCell ref="PZK105:PZK107"/>
    <mergeCell ref="PYZ105:PYZ107"/>
    <mergeCell ref="PZA105:PZA107"/>
    <mergeCell ref="PZB105:PZB107"/>
    <mergeCell ref="PZC105:PZC107"/>
    <mergeCell ref="PZD105:PZD107"/>
    <mergeCell ref="PZE105:PZE107"/>
    <mergeCell ref="QBN105:QBN107"/>
    <mergeCell ref="QBO105:QBO107"/>
    <mergeCell ref="QBP105:QBP107"/>
    <mergeCell ref="QBQ105:QBQ107"/>
    <mergeCell ref="QBR105:QBR107"/>
    <mergeCell ref="QBS105:QBS107"/>
    <mergeCell ref="QBH105:QBH107"/>
    <mergeCell ref="QBI105:QBI107"/>
    <mergeCell ref="QBJ105:QBJ107"/>
    <mergeCell ref="QBK105:QBK107"/>
    <mergeCell ref="QBL105:QBL107"/>
    <mergeCell ref="QBM105:QBM107"/>
    <mergeCell ref="QBB105:QBB107"/>
    <mergeCell ref="QBC105:QBC107"/>
    <mergeCell ref="QBD105:QBD107"/>
    <mergeCell ref="QBE105:QBE107"/>
    <mergeCell ref="QBF105:QBF107"/>
    <mergeCell ref="QBG105:QBG107"/>
    <mergeCell ref="QAV105:QAV107"/>
    <mergeCell ref="QAW105:QAW107"/>
    <mergeCell ref="QAX105:QAX107"/>
    <mergeCell ref="QAY105:QAY107"/>
    <mergeCell ref="QAZ105:QAZ107"/>
    <mergeCell ref="QBA105:QBA107"/>
    <mergeCell ref="QAP105:QAP107"/>
    <mergeCell ref="QAQ105:QAQ107"/>
    <mergeCell ref="QAR105:QAR107"/>
    <mergeCell ref="QAS105:QAS107"/>
    <mergeCell ref="QAT105:QAT107"/>
    <mergeCell ref="QAU105:QAU107"/>
    <mergeCell ref="QAJ105:QAJ107"/>
    <mergeCell ref="QAK105:QAK107"/>
    <mergeCell ref="QAL105:QAL107"/>
    <mergeCell ref="QAM105:QAM107"/>
    <mergeCell ref="QAN105:QAN107"/>
    <mergeCell ref="QAO105:QAO107"/>
    <mergeCell ref="QCX105:QCX107"/>
    <mergeCell ref="QCY105:QCY107"/>
    <mergeCell ref="QCZ105:QCZ107"/>
    <mergeCell ref="QDA105:QDA107"/>
    <mergeCell ref="QDB105:QDB107"/>
    <mergeCell ref="QDC105:QDC107"/>
    <mergeCell ref="QCR105:QCR107"/>
    <mergeCell ref="QCS105:QCS107"/>
    <mergeCell ref="QCT105:QCT107"/>
    <mergeCell ref="QCU105:QCU107"/>
    <mergeCell ref="QCV105:QCV107"/>
    <mergeCell ref="QCW105:QCW107"/>
    <mergeCell ref="QCL105:QCL107"/>
    <mergeCell ref="QCM105:QCM107"/>
    <mergeCell ref="QCN105:QCN107"/>
    <mergeCell ref="QCO105:QCO107"/>
    <mergeCell ref="QCP105:QCP107"/>
    <mergeCell ref="QCQ105:QCQ107"/>
    <mergeCell ref="QCF105:QCF107"/>
    <mergeCell ref="QCG105:QCG107"/>
    <mergeCell ref="QCH105:QCH107"/>
    <mergeCell ref="QCI105:QCI107"/>
    <mergeCell ref="QCJ105:QCJ107"/>
    <mergeCell ref="QCK105:QCK107"/>
    <mergeCell ref="QBZ105:QBZ107"/>
    <mergeCell ref="QCA105:QCA107"/>
    <mergeCell ref="QCB105:QCB107"/>
    <mergeCell ref="QCC105:QCC107"/>
    <mergeCell ref="QCD105:QCD107"/>
    <mergeCell ref="QCE105:QCE107"/>
    <mergeCell ref="QBT105:QBT107"/>
    <mergeCell ref="QBU105:QBU107"/>
    <mergeCell ref="QBV105:QBV107"/>
    <mergeCell ref="QBW105:QBW107"/>
    <mergeCell ref="QBX105:QBX107"/>
    <mergeCell ref="QBY105:QBY107"/>
    <mergeCell ref="QEH105:QEH107"/>
    <mergeCell ref="QEI105:QEI107"/>
    <mergeCell ref="QEJ105:QEJ107"/>
    <mergeCell ref="QEK105:QEK107"/>
    <mergeCell ref="QEL105:QEL107"/>
    <mergeCell ref="QEM105:QEM107"/>
    <mergeCell ref="QEB105:QEB107"/>
    <mergeCell ref="QEC105:QEC107"/>
    <mergeCell ref="QED105:QED107"/>
    <mergeCell ref="QEE105:QEE107"/>
    <mergeCell ref="QEF105:QEF107"/>
    <mergeCell ref="QEG105:QEG107"/>
    <mergeCell ref="QDV105:QDV107"/>
    <mergeCell ref="QDW105:QDW107"/>
    <mergeCell ref="QDX105:QDX107"/>
    <mergeCell ref="QDY105:QDY107"/>
    <mergeCell ref="QDZ105:QDZ107"/>
    <mergeCell ref="QEA105:QEA107"/>
    <mergeCell ref="QDP105:QDP107"/>
    <mergeCell ref="QDQ105:QDQ107"/>
    <mergeCell ref="QDR105:QDR107"/>
    <mergeCell ref="QDS105:QDS107"/>
    <mergeCell ref="QDT105:QDT107"/>
    <mergeCell ref="QDU105:QDU107"/>
    <mergeCell ref="QDJ105:QDJ107"/>
    <mergeCell ref="QDK105:QDK107"/>
    <mergeCell ref="QDL105:QDL107"/>
    <mergeCell ref="QDM105:QDM107"/>
    <mergeCell ref="QDN105:QDN107"/>
    <mergeCell ref="QDO105:QDO107"/>
    <mergeCell ref="QDD105:QDD107"/>
    <mergeCell ref="QDE105:QDE107"/>
    <mergeCell ref="QDF105:QDF107"/>
    <mergeCell ref="QDG105:QDG107"/>
    <mergeCell ref="QDH105:QDH107"/>
    <mergeCell ref="QDI105:QDI107"/>
    <mergeCell ref="QFR105:QFR107"/>
    <mergeCell ref="QFS105:QFS107"/>
    <mergeCell ref="QFT105:QFT107"/>
    <mergeCell ref="QFU105:QFU107"/>
    <mergeCell ref="QFV105:QFV107"/>
    <mergeCell ref="QFW105:QFW107"/>
    <mergeCell ref="QFL105:QFL107"/>
    <mergeCell ref="QFM105:QFM107"/>
    <mergeCell ref="QFN105:QFN107"/>
    <mergeCell ref="QFO105:QFO107"/>
    <mergeCell ref="QFP105:QFP107"/>
    <mergeCell ref="QFQ105:QFQ107"/>
    <mergeCell ref="QFF105:QFF107"/>
    <mergeCell ref="QFG105:QFG107"/>
    <mergeCell ref="QFH105:QFH107"/>
    <mergeCell ref="QFI105:QFI107"/>
    <mergeCell ref="QFJ105:QFJ107"/>
    <mergeCell ref="QFK105:QFK107"/>
    <mergeCell ref="QEZ105:QEZ107"/>
    <mergeCell ref="QFA105:QFA107"/>
    <mergeCell ref="QFB105:QFB107"/>
    <mergeCell ref="QFC105:QFC107"/>
    <mergeCell ref="QFD105:QFD107"/>
    <mergeCell ref="QFE105:QFE107"/>
    <mergeCell ref="QET105:QET107"/>
    <mergeCell ref="QEU105:QEU107"/>
    <mergeCell ref="QEV105:QEV107"/>
    <mergeCell ref="QEW105:QEW107"/>
    <mergeCell ref="QEX105:QEX107"/>
    <mergeCell ref="QEY105:QEY107"/>
    <mergeCell ref="QEN105:QEN107"/>
    <mergeCell ref="QEO105:QEO107"/>
    <mergeCell ref="QEP105:QEP107"/>
    <mergeCell ref="QEQ105:QEQ107"/>
    <mergeCell ref="QER105:QER107"/>
    <mergeCell ref="QES105:QES107"/>
    <mergeCell ref="QHB105:QHB107"/>
    <mergeCell ref="QHC105:QHC107"/>
    <mergeCell ref="QHD105:QHD107"/>
    <mergeCell ref="QHE105:QHE107"/>
    <mergeCell ref="QHF105:QHF107"/>
    <mergeCell ref="QHG105:QHG107"/>
    <mergeCell ref="QGV105:QGV107"/>
    <mergeCell ref="QGW105:QGW107"/>
    <mergeCell ref="QGX105:QGX107"/>
    <mergeCell ref="QGY105:QGY107"/>
    <mergeCell ref="QGZ105:QGZ107"/>
    <mergeCell ref="QHA105:QHA107"/>
    <mergeCell ref="QGP105:QGP107"/>
    <mergeCell ref="QGQ105:QGQ107"/>
    <mergeCell ref="QGR105:QGR107"/>
    <mergeCell ref="QGS105:QGS107"/>
    <mergeCell ref="QGT105:QGT107"/>
    <mergeCell ref="QGU105:QGU107"/>
    <mergeCell ref="QGJ105:QGJ107"/>
    <mergeCell ref="QGK105:QGK107"/>
    <mergeCell ref="QGL105:QGL107"/>
    <mergeCell ref="QGM105:QGM107"/>
    <mergeCell ref="QGN105:QGN107"/>
    <mergeCell ref="QGO105:QGO107"/>
    <mergeCell ref="QGD105:QGD107"/>
    <mergeCell ref="QGE105:QGE107"/>
    <mergeCell ref="QGF105:QGF107"/>
    <mergeCell ref="QGG105:QGG107"/>
    <mergeCell ref="QGH105:QGH107"/>
    <mergeCell ref="QGI105:QGI107"/>
    <mergeCell ref="QFX105:QFX107"/>
    <mergeCell ref="QFY105:QFY107"/>
    <mergeCell ref="QFZ105:QFZ107"/>
    <mergeCell ref="QGA105:QGA107"/>
    <mergeCell ref="QGB105:QGB107"/>
    <mergeCell ref="QGC105:QGC107"/>
    <mergeCell ref="QIL105:QIL107"/>
    <mergeCell ref="QIM105:QIM107"/>
    <mergeCell ref="QIN105:QIN107"/>
    <mergeCell ref="QIO105:QIO107"/>
    <mergeCell ref="QIP105:QIP107"/>
    <mergeCell ref="QIQ105:QIQ107"/>
    <mergeCell ref="QIF105:QIF107"/>
    <mergeCell ref="QIG105:QIG107"/>
    <mergeCell ref="QIH105:QIH107"/>
    <mergeCell ref="QII105:QII107"/>
    <mergeCell ref="QIJ105:QIJ107"/>
    <mergeCell ref="QIK105:QIK107"/>
    <mergeCell ref="QHZ105:QHZ107"/>
    <mergeCell ref="QIA105:QIA107"/>
    <mergeCell ref="QIB105:QIB107"/>
    <mergeCell ref="QIC105:QIC107"/>
    <mergeCell ref="QID105:QID107"/>
    <mergeCell ref="QIE105:QIE107"/>
    <mergeCell ref="QHT105:QHT107"/>
    <mergeCell ref="QHU105:QHU107"/>
    <mergeCell ref="QHV105:QHV107"/>
    <mergeCell ref="QHW105:QHW107"/>
    <mergeCell ref="QHX105:QHX107"/>
    <mergeCell ref="QHY105:QHY107"/>
    <mergeCell ref="QHN105:QHN107"/>
    <mergeCell ref="QHO105:QHO107"/>
    <mergeCell ref="QHP105:QHP107"/>
    <mergeCell ref="QHQ105:QHQ107"/>
    <mergeCell ref="QHR105:QHR107"/>
    <mergeCell ref="QHS105:QHS107"/>
    <mergeCell ref="QHH105:QHH107"/>
    <mergeCell ref="QHI105:QHI107"/>
    <mergeCell ref="QHJ105:QHJ107"/>
    <mergeCell ref="QHK105:QHK107"/>
    <mergeCell ref="QHL105:QHL107"/>
    <mergeCell ref="QHM105:QHM107"/>
    <mergeCell ref="QJV105:QJV107"/>
    <mergeCell ref="QJW105:QJW107"/>
    <mergeCell ref="QJX105:QJX107"/>
    <mergeCell ref="QJY105:QJY107"/>
    <mergeCell ref="QJZ105:QJZ107"/>
    <mergeCell ref="QKA105:QKA107"/>
    <mergeCell ref="QJP105:QJP107"/>
    <mergeCell ref="QJQ105:QJQ107"/>
    <mergeCell ref="QJR105:QJR107"/>
    <mergeCell ref="QJS105:QJS107"/>
    <mergeCell ref="QJT105:QJT107"/>
    <mergeCell ref="QJU105:QJU107"/>
    <mergeCell ref="QJJ105:QJJ107"/>
    <mergeCell ref="QJK105:QJK107"/>
    <mergeCell ref="QJL105:QJL107"/>
    <mergeCell ref="QJM105:QJM107"/>
    <mergeCell ref="QJN105:QJN107"/>
    <mergeCell ref="QJO105:QJO107"/>
    <mergeCell ref="QJD105:QJD107"/>
    <mergeCell ref="QJE105:QJE107"/>
    <mergeCell ref="QJF105:QJF107"/>
    <mergeCell ref="QJG105:QJG107"/>
    <mergeCell ref="QJH105:QJH107"/>
    <mergeCell ref="QJI105:QJI107"/>
    <mergeCell ref="QIX105:QIX107"/>
    <mergeCell ref="QIY105:QIY107"/>
    <mergeCell ref="QIZ105:QIZ107"/>
    <mergeCell ref="QJA105:QJA107"/>
    <mergeCell ref="QJB105:QJB107"/>
    <mergeCell ref="QJC105:QJC107"/>
    <mergeCell ref="QIR105:QIR107"/>
    <mergeCell ref="QIS105:QIS107"/>
    <mergeCell ref="QIT105:QIT107"/>
    <mergeCell ref="QIU105:QIU107"/>
    <mergeCell ref="QIV105:QIV107"/>
    <mergeCell ref="QIW105:QIW107"/>
    <mergeCell ref="QLF105:QLF107"/>
    <mergeCell ref="QLG105:QLG107"/>
    <mergeCell ref="QLH105:QLH107"/>
    <mergeCell ref="QLI105:QLI107"/>
    <mergeCell ref="QLJ105:QLJ107"/>
    <mergeCell ref="QLK105:QLK107"/>
    <mergeCell ref="QKZ105:QKZ107"/>
    <mergeCell ref="QLA105:QLA107"/>
    <mergeCell ref="QLB105:QLB107"/>
    <mergeCell ref="QLC105:QLC107"/>
    <mergeCell ref="QLD105:QLD107"/>
    <mergeCell ref="QLE105:QLE107"/>
    <mergeCell ref="QKT105:QKT107"/>
    <mergeCell ref="QKU105:QKU107"/>
    <mergeCell ref="QKV105:QKV107"/>
    <mergeCell ref="QKW105:QKW107"/>
    <mergeCell ref="QKX105:QKX107"/>
    <mergeCell ref="QKY105:QKY107"/>
    <mergeCell ref="QKN105:QKN107"/>
    <mergeCell ref="QKO105:QKO107"/>
    <mergeCell ref="QKP105:QKP107"/>
    <mergeCell ref="QKQ105:QKQ107"/>
    <mergeCell ref="QKR105:QKR107"/>
    <mergeCell ref="QKS105:QKS107"/>
    <mergeCell ref="QKH105:QKH107"/>
    <mergeCell ref="QKI105:QKI107"/>
    <mergeCell ref="QKJ105:QKJ107"/>
    <mergeCell ref="QKK105:QKK107"/>
    <mergeCell ref="QKL105:QKL107"/>
    <mergeCell ref="QKM105:QKM107"/>
    <mergeCell ref="QKB105:QKB107"/>
    <mergeCell ref="QKC105:QKC107"/>
    <mergeCell ref="QKD105:QKD107"/>
    <mergeCell ref="QKE105:QKE107"/>
    <mergeCell ref="QKF105:QKF107"/>
    <mergeCell ref="QKG105:QKG107"/>
    <mergeCell ref="QMP105:QMP107"/>
    <mergeCell ref="QMQ105:QMQ107"/>
    <mergeCell ref="QMR105:QMR107"/>
    <mergeCell ref="QMS105:QMS107"/>
    <mergeCell ref="QMT105:QMT107"/>
    <mergeCell ref="QMU105:QMU107"/>
    <mergeCell ref="QMJ105:QMJ107"/>
    <mergeCell ref="QMK105:QMK107"/>
    <mergeCell ref="QML105:QML107"/>
    <mergeCell ref="QMM105:QMM107"/>
    <mergeCell ref="QMN105:QMN107"/>
    <mergeCell ref="QMO105:QMO107"/>
    <mergeCell ref="QMD105:QMD107"/>
    <mergeCell ref="QME105:QME107"/>
    <mergeCell ref="QMF105:QMF107"/>
    <mergeCell ref="QMG105:QMG107"/>
    <mergeCell ref="QMH105:QMH107"/>
    <mergeCell ref="QMI105:QMI107"/>
    <mergeCell ref="QLX105:QLX107"/>
    <mergeCell ref="QLY105:QLY107"/>
    <mergeCell ref="QLZ105:QLZ107"/>
    <mergeCell ref="QMA105:QMA107"/>
    <mergeCell ref="QMB105:QMB107"/>
    <mergeCell ref="QMC105:QMC107"/>
    <mergeCell ref="QLR105:QLR107"/>
    <mergeCell ref="QLS105:QLS107"/>
    <mergeCell ref="QLT105:QLT107"/>
    <mergeCell ref="QLU105:QLU107"/>
    <mergeCell ref="QLV105:QLV107"/>
    <mergeCell ref="QLW105:QLW107"/>
    <mergeCell ref="QLL105:QLL107"/>
    <mergeCell ref="QLM105:QLM107"/>
    <mergeCell ref="QLN105:QLN107"/>
    <mergeCell ref="QLO105:QLO107"/>
    <mergeCell ref="QLP105:QLP107"/>
    <mergeCell ref="QLQ105:QLQ107"/>
    <mergeCell ref="QNZ105:QNZ107"/>
    <mergeCell ref="QOA105:QOA107"/>
    <mergeCell ref="QOB105:QOB107"/>
    <mergeCell ref="QOC105:QOC107"/>
    <mergeCell ref="QOD105:QOD107"/>
    <mergeCell ref="QOE105:QOE107"/>
    <mergeCell ref="QNT105:QNT107"/>
    <mergeCell ref="QNU105:QNU107"/>
    <mergeCell ref="QNV105:QNV107"/>
    <mergeCell ref="QNW105:QNW107"/>
    <mergeCell ref="QNX105:QNX107"/>
    <mergeCell ref="QNY105:QNY107"/>
    <mergeCell ref="QNN105:QNN107"/>
    <mergeCell ref="QNO105:QNO107"/>
    <mergeCell ref="QNP105:QNP107"/>
    <mergeCell ref="QNQ105:QNQ107"/>
    <mergeCell ref="QNR105:QNR107"/>
    <mergeCell ref="QNS105:QNS107"/>
    <mergeCell ref="QNH105:QNH107"/>
    <mergeCell ref="QNI105:QNI107"/>
    <mergeCell ref="QNJ105:QNJ107"/>
    <mergeCell ref="QNK105:QNK107"/>
    <mergeCell ref="QNL105:QNL107"/>
    <mergeCell ref="QNM105:QNM107"/>
    <mergeCell ref="QNB105:QNB107"/>
    <mergeCell ref="QNC105:QNC107"/>
    <mergeCell ref="QND105:QND107"/>
    <mergeCell ref="QNE105:QNE107"/>
    <mergeCell ref="QNF105:QNF107"/>
    <mergeCell ref="QNG105:QNG107"/>
    <mergeCell ref="QMV105:QMV107"/>
    <mergeCell ref="QMW105:QMW107"/>
    <mergeCell ref="QMX105:QMX107"/>
    <mergeCell ref="QMY105:QMY107"/>
    <mergeCell ref="QMZ105:QMZ107"/>
    <mergeCell ref="QNA105:QNA107"/>
    <mergeCell ref="QPJ105:QPJ107"/>
    <mergeCell ref="QPK105:QPK107"/>
    <mergeCell ref="QPL105:QPL107"/>
    <mergeCell ref="QPM105:QPM107"/>
    <mergeCell ref="QPN105:QPN107"/>
    <mergeCell ref="QPO105:QPO107"/>
    <mergeCell ref="QPD105:QPD107"/>
    <mergeCell ref="QPE105:QPE107"/>
    <mergeCell ref="QPF105:QPF107"/>
    <mergeCell ref="QPG105:QPG107"/>
    <mergeCell ref="QPH105:QPH107"/>
    <mergeCell ref="QPI105:QPI107"/>
    <mergeCell ref="QOX105:QOX107"/>
    <mergeCell ref="QOY105:QOY107"/>
    <mergeCell ref="QOZ105:QOZ107"/>
    <mergeCell ref="QPA105:QPA107"/>
    <mergeCell ref="QPB105:QPB107"/>
    <mergeCell ref="QPC105:QPC107"/>
    <mergeCell ref="QOR105:QOR107"/>
    <mergeCell ref="QOS105:QOS107"/>
    <mergeCell ref="QOT105:QOT107"/>
    <mergeCell ref="QOU105:QOU107"/>
    <mergeCell ref="QOV105:QOV107"/>
    <mergeCell ref="QOW105:QOW107"/>
    <mergeCell ref="QOL105:QOL107"/>
    <mergeCell ref="QOM105:QOM107"/>
    <mergeCell ref="QON105:QON107"/>
    <mergeCell ref="QOO105:QOO107"/>
    <mergeCell ref="QOP105:QOP107"/>
    <mergeCell ref="QOQ105:QOQ107"/>
    <mergeCell ref="QOF105:QOF107"/>
    <mergeCell ref="QOG105:QOG107"/>
    <mergeCell ref="QOH105:QOH107"/>
    <mergeCell ref="QOI105:QOI107"/>
    <mergeCell ref="QOJ105:QOJ107"/>
    <mergeCell ref="QOK105:QOK107"/>
    <mergeCell ref="QQT105:QQT107"/>
    <mergeCell ref="QQU105:QQU107"/>
    <mergeCell ref="QQV105:QQV107"/>
    <mergeCell ref="QQW105:QQW107"/>
    <mergeCell ref="QQX105:QQX107"/>
    <mergeCell ref="QQY105:QQY107"/>
    <mergeCell ref="QQN105:QQN107"/>
    <mergeCell ref="QQO105:QQO107"/>
    <mergeCell ref="QQP105:QQP107"/>
    <mergeCell ref="QQQ105:QQQ107"/>
    <mergeCell ref="QQR105:QQR107"/>
    <mergeCell ref="QQS105:QQS107"/>
    <mergeCell ref="QQH105:QQH107"/>
    <mergeCell ref="QQI105:QQI107"/>
    <mergeCell ref="QQJ105:QQJ107"/>
    <mergeCell ref="QQK105:QQK107"/>
    <mergeCell ref="QQL105:QQL107"/>
    <mergeCell ref="QQM105:QQM107"/>
    <mergeCell ref="QQB105:QQB107"/>
    <mergeCell ref="QQC105:QQC107"/>
    <mergeCell ref="QQD105:QQD107"/>
    <mergeCell ref="QQE105:QQE107"/>
    <mergeCell ref="QQF105:QQF107"/>
    <mergeCell ref="QQG105:QQG107"/>
    <mergeCell ref="QPV105:QPV107"/>
    <mergeCell ref="QPW105:QPW107"/>
    <mergeCell ref="QPX105:QPX107"/>
    <mergeCell ref="QPY105:QPY107"/>
    <mergeCell ref="QPZ105:QPZ107"/>
    <mergeCell ref="QQA105:QQA107"/>
    <mergeCell ref="QPP105:QPP107"/>
    <mergeCell ref="QPQ105:QPQ107"/>
    <mergeCell ref="QPR105:QPR107"/>
    <mergeCell ref="QPS105:QPS107"/>
    <mergeCell ref="QPT105:QPT107"/>
    <mergeCell ref="QPU105:QPU107"/>
    <mergeCell ref="QSD105:QSD107"/>
    <mergeCell ref="QSE105:QSE107"/>
    <mergeCell ref="QSF105:QSF107"/>
    <mergeCell ref="QSG105:QSG107"/>
    <mergeCell ref="QSH105:QSH107"/>
    <mergeCell ref="QSI105:QSI107"/>
    <mergeCell ref="QRX105:QRX107"/>
    <mergeCell ref="QRY105:QRY107"/>
    <mergeCell ref="QRZ105:QRZ107"/>
    <mergeCell ref="QSA105:QSA107"/>
    <mergeCell ref="QSB105:QSB107"/>
    <mergeCell ref="QSC105:QSC107"/>
    <mergeCell ref="QRR105:QRR107"/>
    <mergeCell ref="QRS105:QRS107"/>
    <mergeCell ref="QRT105:QRT107"/>
    <mergeCell ref="QRU105:QRU107"/>
    <mergeCell ref="QRV105:QRV107"/>
    <mergeCell ref="QRW105:QRW107"/>
    <mergeCell ref="QRL105:QRL107"/>
    <mergeCell ref="QRM105:QRM107"/>
    <mergeCell ref="QRN105:QRN107"/>
    <mergeCell ref="QRO105:QRO107"/>
    <mergeCell ref="QRP105:QRP107"/>
    <mergeCell ref="QRQ105:QRQ107"/>
    <mergeCell ref="QRF105:QRF107"/>
    <mergeCell ref="QRG105:QRG107"/>
    <mergeCell ref="QRH105:QRH107"/>
    <mergeCell ref="QRI105:QRI107"/>
    <mergeCell ref="QRJ105:QRJ107"/>
    <mergeCell ref="QRK105:QRK107"/>
    <mergeCell ref="QQZ105:QQZ107"/>
    <mergeCell ref="QRA105:QRA107"/>
    <mergeCell ref="QRB105:QRB107"/>
    <mergeCell ref="QRC105:QRC107"/>
    <mergeCell ref="QRD105:QRD107"/>
    <mergeCell ref="QRE105:QRE107"/>
    <mergeCell ref="QTN105:QTN107"/>
    <mergeCell ref="QTO105:QTO107"/>
    <mergeCell ref="QTP105:QTP107"/>
    <mergeCell ref="QTQ105:QTQ107"/>
    <mergeCell ref="QTR105:QTR107"/>
    <mergeCell ref="QTS105:QTS107"/>
    <mergeCell ref="QTH105:QTH107"/>
    <mergeCell ref="QTI105:QTI107"/>
    <mergeCell ref="QTJ105:QTJ107"/>
    <mergeCell ref="QTK105:QTK107"/>
    <mergeCell ref="QTL105:QTL107"/>
    <mergeCell ref="QTM105:QTM107"/>
    <mergeCell ref="QTB105:QTB107"/>
    <mergeCell ref="QTC105:QTC107"/>
    <mergeCell ref="QTD105:QTD107"/>
    <mergeCell ref="QTE105:QTE107"/>
    <mergeCell ref="QTF105:QTF107"/>
    <mergeCell ref="QTG105:QTG107"/>
    <mergeCell ref="QSV105:QSV107"/>
    <mergeCell ref="QSW105:QSW107"/>
    <mergeCell ref="QSX105:QSX107"/>
    <mergeCell ref="QSY105:QSY107"/>
    <mergeCell ref="QSZ105:QSZ107"/>
    <mergeCell ref="QTA105:QTA107"/>
    <mergeCell ref="QSP105:QSP107"/>
    <mergeCell ref="QSQ105:QSQ107"/>
    <mergeCell ref="QSR105:QSR107"/>
    <mergeCell ref="QSS105:QSS107"/>
    <mergeCell ref="QST105:QST107"/>
    <mergeCell ref="QSU105:QSU107"/>
    <mergeCell ref="QSJ105:QSJ107"/>
    <mergeCell ref="QSK105:QSK107"/>
    <mergeCell ref="QSL105:QSL107"/>
    <mergeCell ref="QSM105:QSM107"/>
    <mergeCell ref="QSN105:QSN107"/>
    <mergeCell ref="QSO105:QSO107"/>
    <mergeCell ref="QUX105:QUX107"/>
    <mergeCell ref="QUY105:QUY107"/>
    <mergeCell ref="QUZ105:QUZ107"/>
    <mergeCell ref="QVA105:QVA107"/>
    <mergeCell ref="QVB105:QVB107"/>
    <mergeCell ref="QVC105:QVC107"/>
    <mergeCell ref="QUR105:QUR107"/>
    <mergeCell ref="QUS105:QUS107"/>
    <mergeCell ref="QUT105:QUT107"/>
    <mergeCell ref="QUU105:QUU107"/>
    <mergeCell ref="QUV105:QUV107"/>
    <mergeCell ref="QUW105:QUW107"/>
    <mergeCell ref="QUL105:QUL107"/>
    <mergeCell ref="QUM105:QUM107"/>
    <mergeCell ref="QUN105:QUN107"/>
    <mergeCell ref="QUO105:QUO107"/>
    <mergeCell ref="QUP105:QUP107"/>
    <mergeCell ref="QUQ105:QUQ107"/>
    <mergeCell ref="QUF105:QUF107"/>
    <mergeCell ref="QUG105:QUG107"/>
    <mergeCell ref="QUH105:QUH107"/>
    <mergeCell ref="QUI105:QUI107"/>
    <mergeCell ref="QUJ105:QUJ107"/>
    <mergeCell ref="QUK105:QUK107"/>
    <mergeCell ref="QTZ105:QTZ107"/>
    <mergeCell ref="QUA105:QUA107"/>
    <mergeCell ref="QUB105:QUB107"/>
    <mergeCell ref="QUC105:QUC107"/>
    <mergeCell ref="QUD105:QUD107"/>
    <mergeCell ref="QUE105:QUE107"/>
    <mergeCell ref="QTT105:QTT107"/>
    <mergeCell ref="QTU105:QTU107"/>
    <mergeCell ref="QTV105:QTV107"/>
    <mergeCell ref="QTW105:QTW107"/>
    <mergeCell ref="QTX105:QTX107"/>
    <mergeCell ref="QTY105:QTY107"/>
    <mergeCell ref="QWH105:QWH107"/>
    <mergeCell ref="QWI105:QWI107"/>
    <mergeCell ref="QWJ105:QWJ107"/>
    <mergeCell ref="QWK105:QWK107"/>
    <mergeCell ref="QWL105:QWL107"/>
    <mergeCell ref="QWM105:QWM107"/>
    <mergeCell ref="QWB105:QWB107"/>
    <mergeCell ref="QWC105:QWC107"/>
    <mergeCell ref="QWD105:QWD107"/>
    <mergeCell ref="QWE105:QWE107"/>
    <mergeCell ref="QWF105:QWF107"/>
    <mergeCell ref="QWG105:QWG107"/>
    <mergeCell ref="QVV105:QVV107"/>
    <mergeCell ref="QVW105:QVW107"/>
    <mergeCell ref="QVX105:QVX107"/>
    <mergeCell ref="QVY105:QVY107"/>
    <mergeCell ref="QVZ105:QVZ107"/>
    <mergeCell ref="QWA105:QWA107"/>
    <mergeCell ref="QVP105:QVP107"/>
    <mergeCell ref="QVQ105:QVQ107"/>
    <mergeCell ref="QVR105:QVR107"/>
    <mergeCell ref="QVS105:QVS107"/>
    <mergeCell ref="QVT105:QVT107"/>
    <mergeCell ref="QVU105:QVU107"/>
    <mergeCell ref="QVJ105:QVJ107"/>
    <mergeCell ref="QVK105:QVK107"/>
    <mergeCell ref="QVL105:QVL107"/>
    <mergeCell ref="QVM105:QVM107"/>
    <mergeCell ref="QVN105:QVN107"/>
    <mergeCell ref="QVO105:QVO107"/>
    <mergeCell ref="QVD105:QVD107"/>
    <mergeCell ref="QVE105:QVE107"/>
    <mergeCell ref="QVF105:QVF107"/>
    <mergeCell ref="QVG105:QVG107"/>
    <mergeCell ref="QVH105:QVH107"/>
    <mergeCell ref="QVI105:QVI107"/>
    <mergeCell ref="QXR105:QXR107"/>
    <mergeCell ref="QXS105:QXS107"/>
    <mergeCell ref="QXT105:QXT107"/>
    <mergeCell ref="QXU105:QXU107"/>
    <mergeCell ref="QXV105:QXV107"/>
    <mergeCell ref="QXW105:QXW107"/>
    <mergeCell ref="QXL105:QXL107"/>
    <mergeCell ref="QXM105:QXM107"/>
    <mergeCell ref="QXN105:QXN107"/>
    <mergeCell ref="QXO105:QXO107"/>
    <mergeCell ref="QXP105:QXP107"/>
    <mergeCell ref="QXQ105:QXQ107"/>
    <mergeCell ref="QXF105:QXF107"/>
    <mergeCell ref="QXG105:QXG107"/>
    <mergeCell ref="QXH105:QXH107"/>
    <mergeCell ref="QXI105:QXI107"/>
    <mergeCell ref="QXJ105:QXJ107"/>
    <mergeCell ref="QXK105:QXK107"/>
    <mergeCell ref="QWZ105:QWZ107"/>
    <mergeCell ref="QXA105:QXA107"/>
    <mergeCell ref="QXB105:QXB107"/>
    <mergeCell ref="QXC105:QXC107"/>
    <mergeCell ref="QXD105:QXD107"/>
    <mergeCell ref="QXE105:QXE107"/>
    <mergeCell ref="QWT105:QWT107"/>
    <mergeCell ref="QWU105:QWU107"/>
    <mergeCell ref="QWV105:QWV107"/>
    <mergeCell ref="QWW105:QWW107"/>
    <mergeCell ref="QWX105:QWX107"/>
    <mergeCell ref="QWY105:QWY107"/>
    <mergeCell ref="QWN105:QWN107"/>
    <mergeCell ref="QWO105:QWO107"/>
    <mergeCell ref="QWP105:QWP107"/>
    <mergeCell ref="QWQ105:QWQ107"/>
    <mergeCell ref="QWR105:QWR107"/>
    <mergeCell ref="QWS105:QWS107"/>
    <mergeCell ref="QZB105:QZB107"/>
    <mergeCell ref="QZC105:QZC107"/>
    <mergeCell ref="QZD105:QZD107"/>
    <mergeCell ref="QZE105:QZE107"/>
    <mergeCell ref="QZF105:QZF107"/>
    <mergeCell ref="QZG105:QZG107"/>
    <mergeCell ref="QYV105:QYV107"/>
    <mergeCell ref="QYW105:QYW107"/>
    <mergeCell ref="QYX105:QYX107"/>
    <mergeCell ref="QYY105:QYY107"/>
    <mergeCell ref="QYZ105:QYZ107"/>
    <mergeCell ref="QZA105:QZA107"/>
    <mergeCell ref="QYP105:QYP107"/>
    <mergeCell ref="QYQ105:QYQ107"/>
    <mergeCell ref="QYR105:QYR107"/>
    <mergeCell ref="QYS105:QYS107"/>
    <mergeCell ref="QYT105:QYT107"/>
    <mergeCell ref="QYU105:QYU107"/>
    <mergeCell ref="QYJ105:QYJ107"/>
    <mergeCell ref="QYK105:QYK107"/>
    <mergeCell ref="QYL105:QYL107"/>
    <mergeCell ref="QYM105:QYM107"/>
    <mergeCell ref="QYN105:QYN107"/>
    <mergeCell ref="QYO105:QYO107"/>
    <mergeCell ref="QYD105:QYD107"/>
    <mergeCell ref="QYE105:QYE107"/>
    <mergeCell ref="QYF105:QYF107"/>
    <mergeCell ref="QYG105:QYG107"/>
    <mergeCell ref="QYH105:QYH107"/>
    <mergeCell ref="QYI105:QYI107"/>
    <mergeCell ref="QXX105:QXX107"/>
    <mergeCell ref="QXY105:QXY107"/>
    <mergeCell ref="QXZ105:QXZ107"/>
    <mergeCell ref="QYA105:QYA107"/>
    <mergeCell ref="QYB105:QYB107"/>
    <mergeCell ref="QYC105:QYC107"/>
    <mergeCell ref="RAL105:RAL107"/>
    <mergeCell ref="RAM105:RAM107"/>
    <mergeCell ref="RAN105:RAN107"/>
    <mergeCell ref="RAO105:RAO107"/>
    <mergeCell ref="RAP105:RAP107"/>
    <mergeCell ref="RAQ105:RAQ107"/>
    <mergeCell ref="RAF105:RAF107"/>
    <mergeCell ref="RAG105:RAG107"/>
    <mergeCell ref="RAH105:RAH107"/>
    <mergeCell ref="RAI105:RAI107"/>
    <mergeCell ref="RAJ105:RAJ107"/>
    <mergeCell ref="RAK105:RAK107"/>
    <mergeCell ref="QZZ105:QZZ107"/>
    <mergeCell ref="RAA105:RAA107"/>
    <mergeCell ref="RAB105:RAB107"/>
    <mergeCell ref="RAC105:RAC107"/>
    <mergeCell ref="RAD105:RAD107"/>
    <mergeCell ref="RAE105:RAE107"/>
    <mergeCell ref="QZT105:QZT107"/>
    <mergeCell ref="QZU105:QZU107"/>
    <mergeCell ref="QZV105:QZV107"/>
    <mergeCell ref="QZW105:QZW107"/>
    <mergeCell ref="QZX105:QZX107"/>
    <mergeCell ref="QZY105:QZY107"/>
    <mergeCell ref="QZN105:QZN107"/>
    <mergeCell ref="QZO105:QZO107"/>
    <mergeCell ref="QZP105:QZP107"/>
    <mergeCell ref="QZQ105:QZQ107"/>
    <mergeCell ref="QZR105:QZR107"/>
    <mergeCell ref="QZS105:QZS107"/>
    <mergeCell ref="QZH105:QZH107"/>
    <mergeCell ref="QZI105:QZI107"/>
    <mergeCell ref="QZJ105:QZJ107"/>
    <mergeCell ref="QZK105:QZK107"/>
    <mergeCell ref="QZL105:QZL107"/>
    <mergeCell ref="QZM105:QZM107"/>
    <mergeCell ref="RBV105:RBV107"/>
    <mergeCell ref="RBW105:RBW107"/>
    <mergeCell ref="RBX105:RBX107"/>
    <mergeCell ref="RBY105:RBY107"/>
    <mergeCell ref="RBZ105:RBZ107"/>
    <mergeCell ref="RCA105:RCA107"/>
    <mergeCell ref="RBP105:RBP107"/>
    <mergeCell ref="RBQ105:RBQ107"/>
    <mergeCell ref="RBR105:RBR107"/>
    <mergeCell ref="RBS105:RBS107"/>
    <mergeCell ref="RBT105:RBT107"/>
    <mergeCell ref="RBU105:RBU107"/>
    <mergeCell ref="RBJ105:RBJ107"/>
    <mergeCell ref="RBK105:RBK107"/>
    <mergeCell ref="RBL105:RBL107"/>
    <mergeCell ref="RBM105:RBM107"/>
    <mergeCell ref="RBN105:RBN107"/>
    <mergeCell ref="RBO105:RBO107"/>
    <mergeCell ref="RBD105:RBD107"/>
    <mergeCell ref="RBE105:RBE107"/>
    <mergeCell ref="RBF105:RBF107"/>
    <mergeCell ref="RBG105:RBG107"/>
    <mergeCell ref="RBH105:RBH107"/>
    <mergeCell ref="RBI105:RBI107"/>
    <mergeCell ref="RAX105:RAX107"/>
    <mergeCell ref="RAY105:RAY107"/>
    <mergeCell ref="RAZ105:RAZ107"/>
    <mergeCell ref="RBA105:RBA107"/>
    <mergeCell ref="RBB105:RBB107"/>
    <mergeCell ref="RBC105:RBC107"/>
    <mergeCell ref="RAR105:RAR107"/>
    <mergeCell ref="RAS105:RAS107"/>
    <mergeCell ref="RAT105:RAT107"/>
    <mergeCell ref="RAU105:RAU107"/>
    <mergeCell ref="RAV105:RAV107"/>
    <mergeCell ref="RAW105:RAW107"/>
    <mergeCell ref="RDF105:RDF107"/>
    <mergeCell ref="RDG105:RDG107"/>
    <mergeCell ref="RDH105:RDH107"/>
    <mergeCell ref="RDI105:RDI107"/>
    <mergeCell ref="RDJ105:RDJ107"/>
    <mergeCell ref="RDK105:RDK107"/>
    <mergeCell ref="RCZ105:RCZ107"/>
    <mergeCell ref="RDA105:RDA107"/>
    <mergeCell ref="RDB105:RDB107"/>
    <mergeCell ref="RDC105:RDC107"/>
    <mergeCell ref="RDD105:RDD107"/>
    <mergeCell ref="RDE105:RDE107"/>
    <mergeCell ref="RCT105:RCT107"/>
    <mergeCell ref="RCU105:RCU107"/>
    <mergeCell ref="RCV105:RCV107"/>
    <mergeCell ref="RCW105:RCW107"/>
    <mergeCell ref="RCX105:RCX107"/>
    <mergeCell ref="RCY105:RCY107"/>
    <mergeCell ref="RCN105:RCN107"/>
    <mergeCell ref="RCO105:RCO107"/>
    <mergeCell ref="RCP105:RCP107"/>
    <mergeCell ref="RCQ105:RCQ107"/>
    <mergeCell ref="RCR105:RCR107"/>
    <mergeCell ref="RCS105:RCS107"/>
    <mergeCell ref="RCH105:RCH107"/>
    <mergeCell ref="RCI105:RCI107"/>
    <mergeCell ref="RCJ105:RCJ107"/>
    <mergeCell ref="RCK105:RCK107"/>
    <mergeCell ref="RCL105:RCL107"/>
    <mergeCell ref="RCM105:RCM107"/>
    <mergeCell ref="RCB105:RCB107"/>
    <mergeCell ref="RCC105:RCC107"/>
    <mergeCell ref="RCD105:RCD107"/>
    <mergeCell ref="RCE105:RCE107"/>
    <mergeCell ref="RCF105:RCF107"/>
    <mergeCell ref="RCG105:RCG107"/>
    <mergeCell ref="REP105:REP107"/>
    <mergeCell ref="REQ105:REQ107"/>
    <mergeCell ref="RER105:RER107"/>
    <mergeCell ref="RES105:RES107"/>
    <mergeCell ref="RET105:RET107"/>
    <mergeCell ref="REU105:REU107"/>
    <mergeCell ref="REJ105:REJ107"/>
    <mergeCell ref="REK105:REK107"/>
    <mergeCell ref="REL105:REL107"/>
    <mergeCell ref="REM105:REM107"/>
    <mergeCell ref="REN105:REN107"/>
    <mergeCell ref="REO105:REO107"/>
    <mergeCell ref="RED105:RED107"/>
    <mergeCell ref="REE105:REE107"/>
    <mergeCell ref="REF105:REF107"/>
    <mergeCell ref="REG105:REG107"/>
    <mergeCell ref="REH105:REH107"/>
    <mergeCell ref="REI105:REI107"/>
    <mergeCell ref="RDX105:RDX107"/>
    <mergeCell ref="RDY105:RDY107"/>
    <mergeCell ref="RDZ105:RDZ107"/>
    <mergeCell ref="REA105:REA107"/>
    <mergeCell ref="REB105:REB107"/>
    <mergeCell ref="REC105:REC107"/>
    <mergeCell ref="RDR105:RDR107"/>
    <mergeCell ref="RDS105:RDS107"/>
    <mergeCell ref="RDT105:RDT107"/>
    <mergeCell ref="RDU105:RDU107"/>
    <mergeCell ref="RDV105:RDV107"/>
    <mergeCell ref="RDW105:RDW107"/>
    <mergeCell ref="RDL105:RDL107"/>
    <mergeCell ref="RDM105:RDM107"/>
    <mergeCell ref="RDN105:RDN107"/>
    <mergeCell ref="RDO105:RDO107"/>
    <mergeCell ref="RDP105:RDP107"/>
    <mergeCell ref="RDQ105:RDQ107"/>
    <mergeCell ref="RFZ105:RFZ107"/>
    <mergeCell ref="RGA105:RGA107"/>
    <mergeCell ref="RGB105:RGB107"/>
    <mergeCell ref="RGC105:RGC107"/>
    <mergeCell ref="RGD105:RGD107"/>
    <mergeCell ref="RGE105:RGE107"/>
    <mergeCell ref="RFT105:RFT107"/>
    <mergeCell ref="RFU105:RFU107"/>
    <mergeCell ref="RFV105:RFV107"/>
    <mergeCell ref="RFW105:RFW107"/>
    <mergeCell ref="RFX105:RFX107"/>
    <mergeCell ref="RFY105:RFY107"/>
    <mergeCell ref="RFN105:RFN107"/>
    <mergeCell ref="RFO105:RFO107"/>
    <mergeCell ref="RFP105:RFP107"/>
    <mergeCell ref="RFQ105:RFQ107"/>
    <mergeCell ref="RFR105:RFR107"/>
    <mergeCell ref="RFS105:RFS107"/>
    <mergeCell ref="RFH105:RFH107"/>
    <mergeCell ref="RFI105:RFI107"/>
    <mergeCell ref="RFJ105:RFJ107"/>
    <mergeCell ref="RFK105:RFK107"/>
    <mergeCell ref="RFL105:RFL107"/>
    <mergeCell ref="RFM105:RFM107"/>
    <mergeCell ref="RFB105:RFB107"/>
    <mergeCell ref="RFC105:RFC107"/>
    <mergeCell ref="RFD105:RFD107"/>
    <mergeCell ref="RFE105:RFE107"/>
    <mergeCell ref="RFF105:RFF107"/>
    <mergeCell ref="RFG105:RFG107"/>
    <mergeCell ref="REV105:REV107"/>
    <mergeCell ref="REW105:REW107"/>
    <mergeCell ref="REX105:REX107"/>
    <mergeCell ref="REY105:REY107"/>
    <mergeCell ref="REZ105:REZ107"/>
    <mergeCell ref="RFA105:RFA107"/>
    <mergeCell ref="RHJ105:RHJ107"/>
    <mergeCell ref="RHK105:RHK107"/>
    <mergeCell ref="RHL105:RHL107"/>
    <mergeCell ref="RHM105:RHM107"/>
    <mergeCell ref="RHN105:RHN107"/>
    <mergeCell ref="RHO105:RHO107"/>
    <mergeCell ref="RHD105:RHD107"/>
    <mergeCell ref="RHE105:RHE107"/>
    <mergeCell ref="RHF105:RHF107"/>
    <mergeCell ref="RHG105:RHG107"/>
    <mergeCell ref="RHH105:RHH107"/>
    <mergeCell ref="RHI105:RHI107"/>
    <mergeCell ref="RGX105:RGX107"/>
    <mergeCell ref="RGY105:RGY107"/>
    <mergeCell ref="RGZ105:RGZ107"/>
    <mergeCell ref="RHA105:RHA107"/>
    <mergeCell ref="RHB105:RHB107"/>
    <mergeCell ref="RHC105:RHC107"/>
    <mergeCell ref="RGR105:RGR107"/>
    <mergeCell ref="RGS105:RGS107"/>
    <mergeCell ref="RGT105:RGT107"/>
    <mergeCell ref="RGU105:RGU107"/>
    <mergeCell ref="RGV105:RGV107"/>
    <mergeCell ref="RGW105:RGW107"/>
    <mergeCell ref="RGL105:RGL107"/>
    <mergeCell ref="RGM105:RGM107"/>
    <mergeCell ref="RGN105:RGN107"/>
    <mergeCell ref="RGO105:RGO107"/>
    <mergeCell ref="RGP105:RGP107"/>
    <mergeCell ref="RGQ105:RGQ107"/>
    <mergeCell ref="RGF105:RGF107"/>
    <mergeCell ref="RGG105:RGG107"/>
    <mergeCell ref="RGH105:RGH107"/>
    <mergeCell ref="RGI105:RGI107"/>
    <mergeCell ref="RGJ105:RGJ107"/>
    <mergeCell ref="RGK105:RGK107"/>
    <mergeCell ref="RIT105:RIT107"/>
    <mergeCell ref="RIU105:RIU107"/>
    <mergeCell ref="RIV105:RIV107"/>
    <mergeCell ref="RIW105:RIW107"/>
    <mergeCell ref="RIX105:RIX107"/>
    <mergeCell ref="RIY105:RIY107"/>
    <mergeCell ref="RIN105:RIN107"/>
    <mergeCell ref="RIO105:RIO107"/>
    <mergeCell ref="RIP105:RIP107"/>
    <mergeCell ref="RIQ105:RIQ107"/>
    <mergeCell ref="RIR105:RIR107"/>
    <mergeCell ref="RIS105:RIS107"/>
    <mergeCell ref="RIH105:RIH107"/>
    <mergeCell ref="RII105:RII107"/>
    <mergeCell ref="RIJ105:RIJ107"/>
    <mergeCell ref="RIK105:RIK107"/>
    <mergeCell ref="RIL105:RIL107"/>
    <mergeCell ref="RIM105:RIM107"/>
    <mergeCell ref="RIB105:RIB107"/>
    <mergeCell ref="RIC105:RIC107"/>
    <mergeCell ref="RID105:RID107"/>
    <mergeCell ref="RIE105:RIE107"/>
    <mergeCell ref="RIF105:RIF107"/>
    <mergeCell ref="RIG105:RIG107"/>
    <mergeCell ref="RHV105:RHV107"/>
    <mergeCell ref="RHW105:RHW107"/>
    <mergeCell ref="RHX105:RHX107"/>
    <mergeCell ref="RHY105:RHY107"/>
    <mergeCell ref="RHZ105:RHZ107"/>
    <mergeCell ref="RIA105:RIA107"/>
    <mergeCell ref="RHP105:RHP107"/>
    <mergeCell ref="RHQ105:RHQ107"/>
    <mergeCell ref="RHR105:RHR107"/>
    <mergeCell ref="RHS105:RHS107"/>
    <mergeCell ref="RHT105:RHT107"/>
    <mergeCell ref="RHU105:RHU107"/>
    <mergeCell ref="RKD105:RKD107"/>
    <mergeCell ref="RKE105:RKE107"/>
    <mergeCell ref="RKF105:RKF107"/>
    <mergeCell ref="RKG105:RKG107"/>
    <mergeCell ref="RKH105:RKH107"/>
    <mergeCell ref="RKI105:RKI107"/>
    <mergeCell ref="RJX105:RJX107"/>
    <mergeCell ref="RJY105:RJY107"/>
    <mergeCell ref="RJZ105:RJZ107"/>
    <mergeCell ref="RKA105:RKA107"/>
    <mergeCell ref="RKB105:RKB107"/>
    <mergeCell ref="RKC105:RKC107"/>
    <mergeCell ref="RJR105:RJR107"/>
    <mergeCell ref="RJS105:RJS107"/>
    <mergeCell ref="RJT105:RJT107"/>
    <mergeCell ref="RJU105:RJU107"/>
    <mergeCell ref="RJV105:RJV107"/>
    <mergeCell ref="RJW105:RJW107"/>
    <mergeCell ref="RJL105:RJL107"/>
    <mergeCell ref="RJM105:RJM107"/>
    <mergeCell ref="RJN105:RJN107"/>
    <mergeCell ref="RJO105:RJO107"/>
    <mergeCell ref="RJP105:RJP107"/>
    <mergeCell ref="RJQ105:RJQ107"/>
    <mergeCell ref="RJF105:RJF107"/>
    <mergeCell ref="RJG105:RJG107"/>
    <mergeCell ref="RJH105:RJH107"/>
    <mergeCell ref="RJI105:RJI107"/>
    <mergeCell ref="RJJ105:RJJ107"/>
    <mergeCell ref="RJK105:RJK107"/>
    <mergeCell ref="RIZ105:RIZ107"/>
    <mergeCell ref="RJA105:RJA107"/>
    <mergeCell ref="RJB105:RJB107"/>
    <mergeCell ref="RJC105:RJC107"/>
    <mergeCell ref="RJD105:RJD107"/>
    <mergeCell ref="RJE105:RJE107"/>
    <mergeCell ref="RLN105:RLN107"/>
    <mergeCell ref="RLO105:RLO107"/>
    <mergeCell ref="RLP105:RLP107"/>
    <mergeCell ref="RLQ105:RLQ107"/>
    <mergeCell ref="RLR105:RLR107"/>
    <mergeCell ref="RLS105:RLS107"/>
    <mergeCell ref="RLH105:RLH107"/>
    <mergeCell ref="RLI105:RLI107"/>
    <mergeCell ref="RLJ105:RLJ107"/>
    <mergeCell ref="RLK105:RLK107"/>
    <mergeCell ref="RLL105:RLL107"/>
    <mergeCell ref="RLM105:RLM107"/>
    <mergeCell ref="RLB105:RLB107"/>
    <mergeCell ref="RLC105:RLC107"/>
    <mergeCell ref="RLD105:RLD107"/>
    <mergeCell ref="RLE105:RLE107"/>
    <mergeCell ref="RLF105:RLF107"/>
    <mergeCell ref="RLG105:RLG107"/>
    <mergeCell ref="RKV105:RKV107"/>
    <mergeCell ref="RKW105:RKW107"/>
    <mergeCell ref="RKX105:RKX107"/>
    <mergeCell ref="RKY105:RKY107"/>
    <mergeCell ref="RKZ105:RKZ107"/>
    <mergeCell ref="RLA105:RLA107"/>
    <mergeCell ref="RKP105:RKP107"/>
    <mergeCell ref="RKQ105:RKQ107"/>
    <mergeCell ref="RKR105:RKR107"/>
    <mergeCell ref="RKS105:RKS107"/>
    <mergeCell ref="RKT105:RKT107"/>
    <mergeCell ref="RKU105:RKU107"/>
    <mergeCell ref="RKJ105:RKJ107"/>
    <mergeCell ref="RKK105:RKK107"/>
    <mergeCell ref="RKL105:RKL107"/>
    <mergeCell ref="RKM105:RKM107"/>
    <mergeCell ref="RKN105:RKN107"/>
    <mergeCell ref="RKO105:RKO107"/>
    <mergeCell ref="RMX105:RMX107"/>
    <mergeCell ref="RMY105:RMY107"/>
    <mergeCell ref="RMZ105:RMZ107"/>
    <mergeCell ref="RNA105:RNA107"/>
    <mergeCell ref="RNB105:RNB107"/>
    <mergeCell ref="RNC105:RNC107"/>
    <mergeCell ref="RMR105:RMR107"/>
    <mergeCell ref="RMS105:RMS107"/>
    <mergeCell ref="RMT105:RMT107"/>
    <mergeCell ref="RMU105:RMU107"/>
    <mergeCell ref="RMV105:RMV107"/>
    <mergeCell ref="RMW105:RMW107"/>
    <mergeCell ref="RML105:RML107"/>
    <mergeCell ref="RMM105:RMM107"/>
    <mergeCell ref="RMN105:RMN107"/>
    <mergeCell ref="RMO105:RMO107"/>
    <mergeCell ref="RMP105:RMP107"/>
    <mergeCell ref="RMQ105:RMQ107"/>
    <mergeCell ref="RMF105:RMF107"/>
    <mergeCell ref="RMG105:RMG107"/>
    <mergeCell ref="RMH105:RMH107"/>
    <mergeCell ref="RMI105:RMI107"/>
    <mergeCell ref="RMJ105:RMJ107"/>
    <mergeCell ref="RMK105:RMK107"/>
    <mergeCell ref="RLZ105:RLZ107"/>
    <mergeCell ref="RMA105:RMA107"/>
    <mergeCell ref="RMB105:RMB107"/>
    <mergeCell ref="RMC105:RMC107"/>
    <mergeCell ref="RMD105:RMD107"/>
    <mergeCell ref="RME105:RME107"/>
    <mergeCell ref="RLT105:RLT107"/>
    <mergeCell ref="RLU105:RLU107"/>
    <mergeCell ref="RLV105:RLV107"/>
    <mergeCell ref="RLW105:RLW107"/>
    <mergeCell ref="RLX105:RLX107"/>
    <mergeCell ref="RLY105:RLY107"/>
    <mergeCell ref="ROH105:ROH107"/>
    <mergeCell ref="ROI105:ROI107"/>
    <mergeCell ref="ROJ105:ROJ107"/>
    <mergeCell ref="ROK105:ROK107"/>
    <mergeCell ref="ROL105:ROL107"/>
    <mergeCell ref="ROM105:ROM107"/>
    <mergeCell ref="ROB105:ROB107"/>
    <mergeCell ref="ROC105:ROC107"/>
    <mergeCell ref="ROD105:ROD107"/>
    <mergeCell ref="ROE105:ROE107"/>
    <mergeCell ref="ROF105:ROF107"/>
    <mergeCell ref="ROG105:ROG107"/>
    <mergeCell ref="RNV105:RNV107"/>
    <mergeCell ref="RNW105:RNW107"/>
    <mergeCell ref="RNX105:RNX107"/>
    <mergeCell ref="RNY105:RNY107"/>
    <mergeCell ref="RNZ105:RNZ107"/>
    <mergeCell ref="ROA105:ROA107"/>
    <mergeCell ref="RNP105:RNP107"/>
    <mergeCell ref="RNQ105:RNQ107"/>
    <mergeCell ref="RNR105:RNR107"/>
    <mergeCell ref="RNS105:RNS107"/>
    <mergeCell ref="RNT105:RNT107"/>
    <mergeCell ref="RNU105:RNU107"/>
    <mergeCell ref="RNJ105:RNJ107"/>
    <mergeCell ref="RNK105:RNK107"/>
    <mergeCell ref="RNL105:RNL107"/>
    <mergeCell ref="RNM105:RNM107"/>
    <mergeCell ref="RNN105:RNN107"/>
    <mergeCell ref="RNO105:RNO107"/>
    <mergeCell ref="RND105:RND107"/>
    <mergeCell ref="RNE105:RNE107"/>
    <mergeCell ref="RNF105:RNF107"/>
    <mergeCell ref="RNG105:RNG107"/>
    <mergeCell ref="RNH105:RNH107"/>
    <mergeCell ref="RNI105:RNI107"/>
    <mergeCell ref="RPR105:RPR107"/>
    <mergeCell ref="RPS105:RPS107"/>
    <mergeCell ref="RPT105:RPT107"/>
    <mergeCell ref="RPU105:RPU107"/>
    <mergeCell ref="RPV105:RPV107"/>
    <mergeCell ref="RPW105:RPW107"/>
    <mergeCell ref="RPL105:RPL107"/>
    <mergeCell ref="RPM105:RPM107"/>
    <mergeCell ref="RPN105:RPN107"/>
    <mergeCell ref="RPO105:RPO107"/>
    <mergeCell ref="RPP105:RPP107"/>
    <mergeCell ref="RPQ105:RPQ107"/>
    <mergeCell ref="RPF105:RPF107"/>
    <mergeCell ref="RPG105:RPG107"/>
    <mergeCell ref="RPH105:RPH107"/>
    <mergeCell ref="RPI105:RPI107"/>
    <mergeCell ref="RPJ105:RPJ107"/>
    <mergeCell ref="RPK105:RPK107"/>
    <mergeCell ref="ROZ105:ROZ107"/>
    <mergeCell ref="RPA105:RPA107"/>
    <mergeCell ref="RPB105:RPB107"/>
    <mergeCell ref="RPC105:RPC107"/>
    <mergeCell ref="RPD105:RPD107"/>
    <mergeCell ref="RPE105:RPE107"/>
    <mergeCell ref="ROT105:ROT107"/>
    <mergeCell ref="ROU105:ROU107"/>
    <mergeCell ref="ROV105:ROV107"/>
    <mergeCell ref="ROW105:ROW107"/>
    <mergeCell ref="ROX105:ROX107"/>
    <mergeCell ref="ROY105:ROY107"/>
    <mergeCell ref="RON105:RON107"/>
    <mergeCell ref="ROO105:ROO107"/>
    <mergeCell ref="ROP105:ROP107"/>
    <mergeCell ref="ROQ105:ROQ107"/>
    <mergeCell ref="ROR105:ROR107"/>
    <mergeCell ref="ROS105:ROS107"/>
    <mergeCell ref="RRB105:RRB107"/>
    <mergeCell ref="RRC105:RRC107"/>
    <mergeCell ref="RRD105:RRD107"/>
    <mergeCell ref="RRE105:RRE107"/>
    <mergeCell ref="RRF105:RRF107"/>
    <mergeCell ref="RRG105:RRG107"/>
    <mergeCell ref="RQV105:RQV107"/>
    <mergeCell ref="RQW105:RQW107"/>
    <mergeCell ref="RQX105:RQX107"/>
    <mergeCell ref="RQY105:RQY107"/>
    <mergeCell ref="RQZ105:RQZ107"/>
    <mergeCell ref="RRA105:RRA107"/>
    <mergeCell ref="RQP105:RQP107"/>
    <mergeCell ref="RQQ105:RQQ107"/>
    <mergeCell ref="RQR105:RQR107"/>
    <mergeCell ref="RQS105:RQS107"/>
    <mergeCell ref="RQT105:RQT107"/>
    <mergeCell ref="RQU105:RQU107"/>
    <mergeCell ref="RQJ105:RQJ107"/>
    <mergeCell ref="RQK105:RQK107"/>
    <mergeCell ref="RQL105:RQL107"/>
    <mergeCell ref="RQM105:RQM107"/>
    <mergeCell ref="RQN105:RQN107"/>
    <mergeCell ref="RQO105:RQO107"/>
    <mergeCell ref="RQD105:RQD107"/>
    <mergeCell ref="RQE105:RQE107"/>
    <mergeCell ref="RQF105:RQF107"/>
    <mergeCell ref="RQG105:RQG107"/>
    <mergeCell ref="RQH105:RQH107"/>
    <mergeCell ref="RQI105:RQI107"/>
    <mergeCell ref="RPX105:RPX107"/>
    <mergeCell ref="RPY105:RPY107"/>
    <mergeCell ref="RPZ105:RPZ107"/>
    <mergeCell ref="RQA105:RQA107"/>
    <mergeCell ref="RQB105:RQB107"/>
    <mergeCell ref="RQC105:RQC107"/>
    <mergeCell ref="RSL105:RSL107"/>
    <mergeCell ref="RSM105:RSM107"/>
    <mergeCell ref="RSN105:RSN107"/>
    <mergeCell ref="RSO105:RSO107"/>
    <mergeCell ref="RSP105:RSP107"/>
    <mergeCell ref="RSQ105:RSQ107"/>
    <mergeCell ref="RSF105:RSF107"/>
    <mergeCell ref="RSG105:RSG107"/>
    <mergeCell ref="RSH105:RSH107"/>
    <mergeCell ref="RSI105:RSI107"/>
    <mergeCell ref="RSJ105:RSJ107"/>
    <mergeCell ref="RSK105:RSK107"/>
    <mergeCell ref="RRZ105:RRZ107"/>
    <mergeCell ref="RSA105:RSA107"/>
    <mergeCell ref="RSB105:RSB107"/>
    <mergeCell ref="RSC105:RSC107"/>
    <mergeCell ref="RSD105:RSD107"/>
    <mergeCell ref="RSE105:RSE107"/>
    <mergeCell ref="RRT105:RRT107"/>
    <mergeCell ref="RRU105:RRU107"/>
    <mergeCell ref="RRV105:RRV107"/>
    <mergeCell ref="RRW105:RRW107"/>
    <mergeCell ref="RRX105:RRX107"/>
    <mergeCell ref="RRY105:RRY107"/>
    <mergeCell ref="RRN105:RRN107"/>
    <mergeCell ref="RRO105:RRO107"/>
    <mergeCell ref="RRP105:RRP107"/>
    <mergeCell ref="RRQ105:RRQ107"/>
    <mergeCell ref="RRR105:RRR107"/>
    <mergeCell ref="RRS105:RRS107"/>
    <mergeCell ref="RRH105:RRH107"/>
    <mergeCell ref="RRI105:RRI107"/>
    <mergeCell ref="RRJ105:RRJ107"/>
    <mergeCell ref="RRK105:RRK107"/>
    <mergeCell ref="RRL105:RRL107"/>
    <mergeCell ref="RRM105:RRM107"/>
    <mergeCell ref="RTV105:RTV107"/>
    <mergeCell ref="RTW105:RTW107"/>
    <mergeCell ref="RTX105:RTX107"/>
    <mergeCell ref="RTY105:RTY107"/>
    <mergeCell ref="RTZ105:RTZ107"/>
    <mergeCell ref="RUA105:RUA107"/>
    <mergeCell ref="RTP105:RTP107"/>
    <mergeCell ref="RTQ105:RTQ107"/>
    <mergeCell ref="RTR105:RTR107"/>
    <mergeCell ref="RTS105:RTS107"/>
    <mergeCell ref="RTT105:RTT107"/>
    <mergeCell ref="RTU105:RTU107"/>
    <mergeCell ref="RTJ105:RTJ107"/>
    <mergeCell ref="RTK105:RTK107"/>
    <mergeCell ref="RTL105:RTL107"/>
    <mergeCell ref="RTM105:RTM107"/>
    <mergeCell ref="RTN105:RTN107"/>
    <mergeCell ref="RTO105:RTO107"/>
    <mergeCell ref="RTD105:RTD107"/>
    <mergeCell ref="RTE105:RTE107"/>
    <mergeCell ref="RTF105:RTF107"/>
    <mergeCell ref="RTG105:RTG107"/>
    <mergeCell ref="RTH105:RTH107"/>
    <mergeCell ref="RTI105:RTI107"/>
    <mergeCell ref="RSX105:RSX107"/>
    <mergeCell ref="RSY105:RSY107"/>
    <mergeCell ref="RSZ105:RSZ107"/>
    <mergeCell ref="RTA105:RTA107"/>
    <mergeCell ref="RTB105:RTB107"/>
    <mergeCell ref="RTC105:RTC107"/>
    <mergeCell ref="RSR105:RSR107"/>
    <mergeCell ref="RSS105:RSS107"/>
    <mergeCell ref="RST105:RST107"/>
    <mergeCell ref="RSU105:RSU107"/>
    <mergeCell ref="RSV105:RSV107"/>
    <mergeCell ref="RSW105:RSW107"/>
    <mergeCell ref="RVF105:RVF107"/>
    <mergeCell ref="RVG105:RVG107"/>
    <mergeCell ref="RVH105:RVH107"/>
    <mergeCell ref="RVI105:RVI107"/>
    <mergeCell ref="RVJ105:RVJ107"/>
    <mergeCell ref="RVK105:RVK107"/>
    <mergeCell ref="RUZ105:RUZ107"/>
    <mergeCell ref="RVA105:RVA107"/>
    <mergeCell ref="RVB105:RVB107"/>
    <mergeCell ref="RVC105:RVC107"/>
    <mergeCell ref="RVD105:RVD107"/>
    <mergeCell ref="RVE105:RVE107"/>
    <mergeCell ref="RUT105:RUT107"/>
    <mergeCell ref="RUU105:RUU107"/>
    <mergeCell ref="RUV105:RUV107"/>
    <mergeCell ref="RUW105:RUW107"/>
    <mergeCell ref="RUX105:RUX107"/>
    <mergeCell ref="RUY105:RUY107"/>
    <mergeCell ref="RUN105:RUN107"/>
    <mergeCell ref="RUO105:RUO107"/>
    <mergeCell ref="RUP105:RUP107"/>
    <mergeCell ref="RUQ105:RUQ107"/>
    <mergeCell ref="RUR105:RUR107"/>
    <mergeCell ref="RUS105:RUS107"/>
    <mergeCell ref="RUH105:RUH107"/>
    <mergeCell ref="RUI105:RUI107"/>
    <mergeCell ref="RUJ105:RUJ107"/>
    <mergeCell ref="RUK105:RUK107"/>
    <mergeCell ref="RUL105:RUL107"/>
    <mergeCell ref="RUM105:RUM107"/>
    <mergeCell ref="RUB105:RUB107"/>
    <mergeCell ref="RUC105:RUC107"/>
    <mergeCell ref="RUD105:RUD107"/>
    <mergeCell ref="RUE105:RUE107"/>
    <mergeCell ref="RUF105:RUF107"/>
    <mergeCell ref="RUG105:RUG107"/>
    <mergeCell ref="RWP105:RWP107"/>
    <mergeCell ref="RWQ105:RWQ107"/>
    <mergeCell ref="RWR105:RWR107"/>
    <mergeCell ref="RWS105:RWS107"/>
    <mergeCell ref="RWT105:RWT107"/>
    <mergeCell ref="RWU105:RWU107"/>
    <mergeCell ref="RWJ105:RWJ107"/>
    <mergeCell ref="RWK105:RWK107"/>
    <mergeCell ref="RWL105:RWL107"/>
    <mergeCell ref="RWM105:RWM107"/>
    <mergeCell ref="RWN105:RWN107"/>
    <mergeCell ref="RWO105:RWO107"/>
    <mergeCell ref="RWD105:RWD107"/>
    <mergeCell ref="RWE105:RWE107"/>
    <mergeCell ref="RWF105:RWF107"/>
    <mergeCell ref="RWG105:RWG107"/>
    <mergeCell ref="RWH105:RWH107"/>
    <mergeCell ref="RWI105:RWI107"/>
    <mergeCell ref="RVX105:RVX107"/>
    <mergeCell ref="RVY105:RVY107"/>
    <mergeCell ref="RVZ105:RVZ107"/>
    <mergeCell ref="RWA105:RWA107"/>
    <mergeCell ref="RWB105:RWB107"/>
    <mergeCell ref="RWC105:RWC107"/>
    <mergeCell ref="RVR105:RVR107"/>
    <mergeCell ref="RVS105:RVS107"/>
    <mergeCell ref="RVT105:RVT107"/>
    <mergeCell ref="RVU105:RVU107"/>
    <mergeCell ref="RVV105:RVV107"/>
    <mergeCell ref="RVW105:RVW107"/>
    <mergeCell ref="RVL105:RVL107"/>
    <mergeCell ref="RVM105:RVM107"/>
    <mergeCell ref="RVN105:RVN107"/>
    <mergeCell ref="RVO105:RVO107"/>
    <mergeCell ref="RVP105:RVP107"/>
    <mergeCell ref="RVQ105:RVQ107"/>
    <mergeCell ref="RXZ105:RXZ107"/>
    <mergeCell ref="RYA105:RYA107"/>
    <mergeCell ref="RYB105:RYB107"/>
    <mergeCell ref="RYC105:RYC107"/>
    <mergeCell ref="RYD105:RYD107"/>
    <mergeCell ref="RYE105:RYE107"/>
    <mergeCell ref="RXT105:RXT107"/>
    <mergeCell ref="RXU105:RXU107"/>
    <mergeCell ref="RXV105:RXV107"/>
    <mergeCell ref="RXW105:RXW107"/>
    <mergeCell ref="RXX105:RXX107"/>
    <mergeCell ref="RXY105:RXY107"/>
    <mergeCell ref="RXN105:RXN107"/>
    <mergeCell ref="RXO105:RXO107"/>
    <mergeCell ref="RXP105:RXP107"/>
    <mergeCell ref="RXQ105:RXQ107"/>
    <mergeCell ref="RXR105:RXR107"/>
    <mergeCell ref="RXS105:RXS107"/>
    <mergeCell ref="RXH105:RXH107"/>
    <mergeCell ref="RXI105:RXI107"/>
    <mergeCell ref="RXJ105:RXJ107"/>
    <mergeCell ref="RXK105:RXK107"/>
    <mergeCell ref="RXL105:RXL107"/>
    <mergeCell ref="RXM105:RXM107"/>
    <mergeCell ref="RXB105:RXB107"/>
    <mergeCell ref="RXC105:RXC107"/>
    <mergeCell ref="RXD105:RXD107"/>
    <mergeCell ref="RXE105:RXE107"/>
    <mergeCell ref="RXF105:RXF107"/>
    <mergeCell ref="RXG105:RXG107"/>
    <mergeCell ref="RWV105:RWV107"/>
    <mergeCell ref="RWW105:RWW107"/>
    <mergeCell ref="RWX105:RWX107"/>
    <mergeCell ref="RWY105:RWY107"/>
    <mergeCell ref="RWZ105:RWZ107"/>
    <mergeCell ref="RXA105:RXA107"/>
    <mergeCell ref="RZJ105:RZJ107"/>
    <mergeCell ref="RZK105:RZK107"/>
    <mergeCell ref="RZL105:RZL107"/>
    <mergeCell ref="RZM105:RZM107"/>
    <mergeCell ref="RZN105:RZN107"/>
    <mergeCell ref="RZO105:RZO107"/>
    <mergeCell ref="RZD105:RZD107"/>
    <mergeCell ref="RZE105:RZE107"/>
    <mergeCell ref="RZF105:RZF107"/>
    <mergeCell ref="RZG105:RZG107"/>
    <mergeCell ref="RZH105:RZH107"/>
    <mergeCell ref="RZI105:RZI107"/>
    <mergeCell ref="RYX105:RYX107"/>
    <mergeCell ref="RYY105:RYY107"/>
    <mergeCell ref="RYZ105:RYZ107"/>
    <mergeCell ref="RZA105:RZA107"/>
    <mergeCell ref="RZB105:RZB107"/>
    <mergeCell ref="RZC105:RZC107"/>
    <mergeCell ref="RYR105:RYR107"/>
    <mergeCell ref="RYS105:RYS107"/>
    <mergeCell ref="RYT105:RYT107"/>
    <mergeCell ref="RYU105:RYU107"/>
    <mergeCell ref="RYV105:RYV107"/>
    <mergeCell ref="RYW105:RYW107"/>
    <mergeCell ref="RYL105:RYL107"/>
    <mergeCell ref="RYM105:RYM107"/>
    <mergeCell ref="RYN105:RYN107"/>
    <mergeCell ref="RYO105:RYO107"/>
    <mergeCell ref="RYP105:RYP107"/>
    <mergeCell ref="RYQ105:RYQ107"/>
    <mergeCell ref="RYF105:RYF107"/>
    <mergeCell ref="RYG105:RYG107"/>
    <mergeCell ref="RYH105:RYH107"/>
    <mergeCell ref="RYI105:RYI107"/>
    <mergeCell ref="RYJ105:RYJ107"/>
    <mergeCell ref="RYK105:RYK107"/>
    <mergeCell ref="SAT105:SAT107"/>
    <mergeCell ref="SAU105:SAU107"/>
    <mergeCell ref="SAV105:SAV107"/>
    <mergeCell ref="SAW105:SAW107"/>
    <mergeCell ref="SAX105:SAX107"/>
    <mergeCell ref="SAY105:SAY107"/>
    <mergeCell ref="SAN105:SAN107"/>
    <mergeCell ref="SAO105:SAO107"/>
    <mergeCell ref="SAP105:SAP107"/>
    <mergeCell ref="SAQ105:SAQ107"/>
    <mergeCell ref="SAR105:SAR107"/>
    <mergeCell ref="SAS105:SAS107"/>
    <mergeCell ref="SAH105:SAH107"/>
    <mergeCell ref="SAI105:SAI107"/>
    <mergeCell ref="SAJ105:SAJ107"/>
    <mergeCell ref="SAK105:SAK107"/>
    <mergeCell ref="SAL105:SAL107"/>
    <mergeCell ref="SAM105:SAM107"/>
    <mergeCell ref="SAB105:SAB107"/>
    <mergeCell ref="SAC105:SAC107"/>
    <mergeCell ref="SAD105:SAD107"/>
    <mergeCell ref="SAE105:SAE107"/>
    <mergeCell ref="SAF105:SAF107"/>
    <mergeCell ref="SAG105:SAG107"/>
    <mergeCell ref="RZV105:RZV107"/>
    <mergeCell ref="RZW105:RZW107"/>
    <mergeCell ref="RZX105:RZX107"/>
    <mergeCell ref="RZY105:RZY107"/>
    <mergeCell ref="RZZ105:RZZ107"/>
    <mergeCell ref="SAA105:SAA107"/>
    <mergeCell ref="RZP105:RZP107"/>
    <mergeCell ref="RZQ105:RZQ107"/>
    <mergeCell ref="RZR105:RZR107"/>
    <mergeCell ref="RZS105:RZS107"/>
    <mergeCell ref="RZT105:RZT107"/>
    <mergeCell ref="RZU105:RZU107"/>
    <mergeCell ref="SCD105:SCD107"/>
    <mergeCell ref="SCE105:SCE107"/>
    <mergeCell ref="SCF105:SCF107"/>
    <mergeCell ref="SCG105:SCG107"/>
    <mergeCell ref="SCH105:SCH107"/>
    <mergeCell ref="SCI105:SCI107"/>
    <mergeCell ref="SBX105:SBX107"/>
    <mergeCell ref="SBY105:SBY107"/>
    <mergeCell ref="SBZ105:SBZ107"/>
    <mergeCell ref="SCA105:SCA107"/>
    <mergeCell ref="SCB105:SCB107"/>
    <mergeCell ref="SCC105:SCC107"/>
    <mergeCell ref="SBR105:SBR107"/>
    <mergeCell ref="SBS105:SBS107"/>
    <mergeCell ref="SBT105:SBT107"/>
    <mergeCell ref="SBU105:SBU107"/>
    <mergeCell ref="SBV105:SBV107"/>
    <mergeCell ref="SBW105:SBW107"/>
    <mergeCell ref="SBL105:SBL107"/>
    <mergeCell ref="SBM105:SBM107"/>
    <mergeCell ref="SBN105:SBN107"/>
    <mergeCell ref="SBO105:SBO107"/>
    <mergeCell ref="SBP105:SBP107"/>
    <mergeCell ref="SBQ105:SBQ107"/>
    <mergeCell ref="SBF105:SBF107"/>
    <mergeCell ref="SBG105:SBG107"/>
    <mergeCell ref="SBH105:SBH107"/>
    <mergeCell ref="SBI105:SBI107"/>
    <mergeCell ref="SBJ105:SBJ107"/>
    <mergeCell ref="SBK105:SBK107"/>
    <mergeCell ref="SAZ105:SAZ107"/>
    <mergeCell ref="SBA105:SBA107"/>
    <mergeCell ref="SBB105:SBB107"/>
    <mergeCell ref="SBC105:SBC107"/>
    <mergeCell ref="SBD105:SBD107"/>
    <mergeCell ref="SBE105:SBE107"/>
    <mergeCell ref="SDN105:SDN107"/>
    <mergeCell ref="SDO105:SDO107"/>
    <mergeCell ref="SDP105:SDP107"/>
    <mergeCell ref="SDQ105:SDQ107"/>
    <mergeCell ref="SDR105:SDR107"/>
    <mergeCell ref="SDS105:SDS107"/>
    <mergeCell ref="SDH105:SDH107"/>
    <mergeCell ref="SDI105:SDI107"/>
    <mergeCell ref="SDJ105:SDJ107"/>
    <mergeCell ref="SDK105:SDK107"/>
    <mergeCell ref="SDL105:SDL107"/>
    <mergeCell ref="SDM105:SDM107"/>
    <mergeCell ref="SDB105:SDB107"/>
    <mergeCell ref="SDC105:SDC107"/>
    <mergeCell ref="SDD105:SDD107"/>
    <mergeCell ref="SDE105:SDE107"/>
    <mergeCell ref="SDF105:SDF107"/>
    <mergeCell ref="SDG105:SDG107"/>
    <mergeCell ref="SCV105:SCV107"/>
    <mergeCell ref="SCW105:SCW107"/>
    <mergeCell ref="SCX105:SCX107"/>
    <mergeCell ref="SCY105:SCY107"/>
    <mergeCell ref="SCZ105:SCZ107"/>
    <mergeCell ref="SDA105:SDA107"/>
    <mergeCell ref="SCP105:SCP107"/>
    <mergeCell ref="SCQ105:SCQ107"/>
    <mergeCell ref="SCR105:SCR107"/>
    <mergeCell ref="SCS105:SCS107"/>
    <mergeCell ref="SCT105:SCT107"/>
    <mergeCell ref="SCU105:SCU107"/>
    <mergeCell ref="SCJ105:SCJ107"/>
    <mergeCell ref="SCK105:SCK107"/>
    <mergeCell ref="SCL105:SCL107"/>
    <mergeCell ref="SCM105:SCM107"/>
    <mergeCell ref="SCN105:SCN107"/>
    <mergeCell ref="SCO105:SCO107"/>
    <mergeCell ref="SEX105:SEX107"/>
    <mergeCell ref="SEY105:SEY107"/>
    <mergeCell ref="SEZ105:SEZ107"/>
    <mergeCell ref="SFA105:SFA107"/>
    <mergeCell ref="SFB105:SFB107"/>
    <mergeCell ref="SFC105:SFC107"/>
    <mergeCell ref="SER105:SER107"/>
    <mergeCell ref="SES105:SES107"/>
    <mergeCell ref="SET105:SET107"/>
    <mergeCell ref="SEU105:SEU107"/>
    <mergeCell ref="SEV105:SEV107"/>
    <mergeCell ref="SEW105:SEW107"/>
    <mergeCell ref="SEL105:SEL107"/>
    <mergeCell ref="SEM105:SEM107"/>
    <mergeCell ref="SEN105:SEN107"/>
    <mergeCell ref="SEO105:SEO107"/>
    <mergeCell ref="SEP105:SEP107"/>
    <mergeCell ref="SEQ105:SEQ107"/>
    <mergeCell ref="SEF105:SEF107"/>
    <mergeCell ref="SEG105:SEG107"/>
    <mergeCell ref="SEH105:SEH107"/>
    <mergeCell ref="SEI105:SEI107"/>
    <mergeCell ref="SEJ105:SEJ107"/>
    <mergeCell ref="SEK105:SEK107"/>
    <mergeCell ref="SDZ105:SDZ107"/>
    <mergeCell ref="SEA105:SEA107"/>
    <mergeCell ref="SEB105:SEB107"/>
    <mergeCell ref="SEC105:SEC107"/>
    <mergeCell ref="SED105:SED107"/>
    <mergeCell ref="SEE105:SEE107"/>
    <mergeCell ref="SDT105:SDT107"/>
    <mergeCell ref="SDU105:SDU107"/>
    <mergeCell ref="SDV105:SDV107"/>
    <mergeCell ref="SDW105:SDW107"/>
    <mergeCell ref="SDX105:SDX107"/>
    <mergeCell ref="SDY105:SDY107"/>
    <mergeCell ref="SGH105:SGH107"/>
    <mergeCell ref="SGI105:SGI107"/>
    <mergeCell ref="SGJ105:SGJ107"/>
    <mergeCell ref="SGK105:SGK107"/>
    <mergeCell ref="SGL105:SGL107"/>
    <mergeCell ref="SGM105:SGM107"/>
    <mergeCell ref="SGB105:SGB107"/>
    <mergeCell ref="SGC105:SGC107"/>
    <mergeCell ref="SGD105:SGD107"/>
    <mergeCell ref="SGE105:SGE107"/>
    <mergeCell ref="SGF105:SGF107"/>
    <mergeCell ref="SGG105:SGG107"/>
    <mergeCell ref="SFV105:SFV107"/>
    <mergeCell ref="SFW105:SFW107"/>
    <mergeCell ref="SFX105:SFX107"/>
    <mergeCell ref="SFY105:SFY107"/>
    <mergeCell ref="SFZ105:SFZ107"/>
    <mergeCell ref="SGA105:SGA107"/>
    <mergeCell ref="SFP105:SFP107"/>
    <mergeCell ref="SFQ105:SFQ107"/>
    <mergeCell ref="SFR105:SFR107"/>
    <mergeCell ref="SFS105:SFS107"/>
    <mergeCell ref="SFT105:SFT107"/>
    <mergeCell ref="SFU105:SFU107"/>
    <mergeCell ref="SFJ105:SFJ107"/>
    <mergeCell ref="SFK105:SFK107"/>
    <mergeCell ref="SFL105:SFL107"/>
    <mergeCell ref="SFM105:SFM107"/>
    <mergeCell ref="SFN105:SFN107"/>
    <mergeCell ref="SFO105:SFO107"/>
    <mergeCell ref="SFD105:SFD107"/>
    <mergeCell ref="SFE105:SFE107"/>
    <mergeCell ref="SFF105:SFF107"/>
    <mergeCell ref="SFG105:SFG107"/>
    <mergeCell ref="SFH105:SFH107"/>
    <mergeCell ref="SFI105:SFI107"/>
    <mergeCell ref="SHR105:SHR107"/>
    <mergeCell ref="SHS105:SHS107"/>
    <mergeCell ref="SHT105:SHT107"/>
    <mergeCell ref="SHU105:SHU107"/>
    <mergeCell ref="SHV105:SHV107"/>
    <mergeCell ref="SHW105:SHW107"/>
    <mergeCell ref="SHL105:SHL107"/>
    <mergeCell ref="SHM105:SHM107"/>
    <mergeCell ref="SHN105:SHN107"/>
    <mergeCell ref="SHO105:SHO107"/>
    <mergeCell ref="SHP105:SHP107"/>
    <mergeCell ref="SHQ105:SHQ107"/>
    <mergeCell ref="SHF105:SHF107"/>
    <mergeCell ref="SHG105:SHG107"/>
    <mergeCell ref="SHH105:SHH107"/>
    <mergeCell ref="SHI105:SHI107"/>
    <mergeCell ref="SHJ105:SHJ107"/>
    <mergeCell ref="SHK105:SHK107"/>
    <mergeCell ref="SGZ105:SGZ107"/>
    <mergeCell ref="SHA105:SHA107"/>
    <mergeCell ref="SHB105:SHB107"/>
    <mergeCell ref="SHC105:SHC107"/>
    <mergeCell ref="SHD105:SHD107"/>
    <mergeCell ref="SHE105:SHE107"/>
    <mergeCell ref="SGT105:SGT107"/>
    <mergeCell ref="SGU105:SGU107"/>
    <mergeCell ref="SGV105:SGV107"/>
    <mergeCell ref="SGW105:SGW107"/>
    <mergeCell ref="SGX105:SGX107"/>
    <mergeCell ref="SGY105:SGY107"/>
    <mergeCell ref="SGN105:SGN107"/>
    <mergeCell ref="SGO105:SGO107"/>
    <mergeCell ref="SGP105:SGP107"/>
    <mergeCell ref="SGQ105:SGQ107"/>
    <mergeCell ref="SGR105:SGR107"/>
    <mergeCell ref="SGS105:SGS107"/>
    <mergeCell ref="SJB105:SJB107"/>
    <mergeCell ref="SJC105:SJC107"/>
    <mergeCell ref="SJD105:SJD107"/>
    <mergeCell ref="SJE105:SJE107"/>
    <mergeCell ref="SJF105:SJF107"/>
    <mergeCell ref="SJG105:SJG107"/>
    <mergeCell ref="SIV105:SIV107"/>
    <mergeCell ref="SIW105:SIW107"/>
    <mergeCell ref="SIX105:SIX107"/>
    <mergeCell ref="SIY105:SIY107"/>
    <mergeCell ref="SIZ105:SIZ107"/>
    <mergeCell ref="SJA105:SJA107"/>
    <mergeCell ref="SIP105:SIP107"/>
    <mergeCell ref="SIQ105:SIQ107"/>
    <mergeCell ref="SIR105:SIR107"/>
    <mergeCell ref="SIS105:SIS107"/>
    <mergeCell ref="SIT105:SIT107"/>
    <mergeCell ref="SIU105:SIU107"/>
    <mergeCell ref="SIJ105:SIJ107"/>
    <mergeCell ref="SIK105:SIK107"/>
    <mergeCell ref="SIL105:SIL107"/>
    <mergeCell ref="SIM105:SIM107"/>
    <mergeCell ref="SIN105:SIN107"/>
    <mergeCell ref="SIO105:SIO107"/>
    <mergeCell ref="SID105:SID107"/>
    <mergeCell ref="SIE105:SIE107"/>
    <mergeCell ref="SIF105:SIF107"/>
    <mergeCell ref="SIG105:SIG107"/>
    <mergeCell ref="SIH105:SIH107"/>
    <mergeCell ref="SII105:SII107"/>
    <mergeCell ref="SHX105:SHX107"/>
    <mergeCell ref="SHY105:SHY107"/>
    <mergeCell ref="SHZ105:SHZ107"/>
    <mergeCell ref="SIA105:SIA107"/>
    <mergeCell ref="SIB105:SIB107"/>
    <mergeCell ref="SIC105:SIC107"/>
    <mergeCell ref="SKL105:SKL107"/>
    <mergeCell ref="SKM105:SKM107"/>
    <mergeCell ref="SKN105:SKN107"/>
    <mergeCell ref="SKO105:SKO107"/>
    <mergeCell ref="SKP105:SKP107"/>
    <mergeCell ref="SKQ105:SKQ107"/>
    <mergeCell ref="SKF105:SKF107"/>
    <mergeCell ref="SKG105:SKG107"/>
    <mergeCell ref="SKH105:SKH107"/>
    <mergeCell ref="SKI105:SKI107"/>
    <mergeCell ref="SKJ105:SKJ107"/>
    <mergeCell ref="SKK105:SKK107"/>
    <mergeCell ref="SJZ105:SJZ107"/>
    <mergeCell ref="SKA105:SKA107"/>
    <mergeCell ref="SKB105:SKB107"/>
    <mergeCell ref="SKC105:SKC107"/>
    <mergeCell ref="SKD105:SKD107"/>
    <mergeCell ref="SKE105:SKE107"/>
    <mergeCell ref="SJT105:SJT107"/>
    <mergeCell ref="SJU105:SJU107"/>
    <mergeCell ref="SJV105:SJV107"/>
    <mergeCell ref="SJW105:SJW107"/>
    <mergeCell ref="SJX105:SJX107"/>
    <mergeCell ref="SJY105:SJY107"/>
    <mergeCell ref="SJN105:SJN107"/>
    <mergeCell ref="SJO105:SJO107"/>
    <mergeCell ref="SJP105:SJP107"/>
    <mergeCell ref="SJQ105:SJQ107"/>
    <mergeCell ref="SJR105:SJR107"/>
    <mergeCell ref="SJS105:SJS107"/>
    <mergeCell ref="SJH105:SJH107"/>
    <mergeCell ref="SJI105:SJI107"/>
    <mergeCell ref="SJJ105:SJJ107"/>
    <mergeCell ref="SJK105:SJK107"/>
    <mergeCell ref="SJL105:SJL107"/>
    <mergeCell ref="SJM105:SJM107"/>
    <mergeCell ref="SLV105:SLV107"/>
    <mergeCell ref="SLW105:SLW107"/>
    <mergeCell ref="SLX105:SLX107"/>
    <mergeCell ref="SLY105:SLY107"/>
    <mergeCell ref="SLZ105:SLZ107"/>
    <mergeCell ref="SMA105:SMA107"/>
    <mergeCell ref="SLP105:SLP107"/>
    <mergeCell ref="SLQ105:SLQ107"/>
    <mergeCell ref="SLR105:SLR107"/>
    <mergeCell ref="SLS105:SLS107"/>
    <mergeCell ref="SLT105:SLT107"/>
    <mergeCell ref="SLU105:SLU107"/>
    <mergeCell ref="SLJ105:SLJ107"/>
    <mergeCell ref="SLK105:SLK107"/>
    <mergeCell ref="SLL105:SLL107"/>
    <mergeCell ref="SLM105:SLM107"/>
    <mergeCell ref="SLN105:SLN107"/>
    <mergeCell ref="SLO105:SLO107"/>
    <mergeCell ref="SLD105:SLD107"/>
    <mergeCell ref="SLE105:SLE107"/>
    <mergeCell ref="SLF105:SLF107"/>
    <mergeCell ref="SLG105:SLG107"/>
    <mergeCell ref="SLH105:SLH107"/>
    <mergeCell ref="SLI105:SLI107"/>
    <mergeCell ref="SKX105:SKX107"/>
    <mergeCell ref="SKY105:SKY107"/>
    <mergeCell ref="SKZ105:SKZ107"/>
    <mergeCell ref="SLA105:SLA107"/>
    <mergeCell ref="SLB105:SLB107"/>
    <mergeCell ref="SLC105:SLC107"/>
    <mergeCell ref="SKR105:SKR107"/>
    <mergeCell ref="SKS105:SKS107"/>
    <mergeCell ref="SKT105:SKT107"/>
    <mergeCell ref="SKU105:SKU107"/>
    <mergeCell ref="SKV105:SKV107"/>
    <mergeCell ref="SKW105:SKW107"/>
    <mergeCell ref="SNF105:SNF107"/>
    <mergeCell ref="SNG105:SNG107"/>
    <mergeCell ref="SNH105:SNH107"/>
    <mergeCell ref="SNI105:SNI107"/>
    <mergeCell ref="SNJ105:SNJ107"/>
    <mergeCell ref="SNK105:SNK107"/>
    <mergeCell ref="SMZ105:SMZ107"/>
    <mergeCell ref="SNA105:SNA107"/>
    <mergeCell ref="SNB105:SNB107"/>
    <mergeCell ref="SNC105:SNC107"/>
    <mergeCell ref="SND105:SND107"/>
    <mergeCell ref="SNE105:SNE107"/>
    <mergeCell ref="SMT105:SMT107"/>
    <mergeCell ref="SMU105:SMU107"/>
    <mergeCell ref="SMV105:SMV107"/>
    <mergeCell ref="SMW105:SMW107"/>
    <mergeCell ref="SMX105:SMX107"/>
    <mergeCell ref="SMY105:SMY107"/>
    <mergeCell ref="SMN105:SMN107"/>
    <mergeCell ref="SMO105:SMO107"/>
    <mergeCell ref="SMP105:SMP107"/>
    <mergeCell ref="SMQ105:SMQ107"/>
    <mergeCell ref="SMR105:SMR107"/>
    <mergeCell ref="SMS105:SMS107"/>
    <mergeCell ref="SMH105:SMH107"/>
    <mergeCell ref="SMI105:SMI107"/>
    <mergeCell ref="SMJ105:SMJ107"/>
    <mergeCell ref="SMK105:SMK107"/>
    <mergeCell ref="SML105:SML107"/>
    <mergeCell ref="SMM105:SMM107"/>
    <mergeCell ref="SMB105:SMB107"/>
    <mergeCell ref="SMC105:SMC107"/>
    <mergeCell ref="SMD105:SMD107"/>
    <mergeCell ref="SME105:SME107"/>
    <mergeCell ref="SMF105:SMF107"/>
    <mergeCell ref="SMG105:SMG107"/>
    <mergeCell ref="SOP105:SOP107"/>
    <mergeCell ref="SOQ105:SOQ107"/>
    <mergeCell ref="SOR105:SOR107"/>
    <mergeCell ref="SOS105:SOS107"/>
    <mergeCell ref="SOT105:SOT107"/>
    <mergeCell ref="SOU105:SOU107"/>
    <mergeCell ref="SOJ105:SOJ107"/>
    <mergeCell ref="SOK105:SOK107"/>
    <mergeCell ref="SOL105:SOL107"/>
    <mergeCell ref="SOM105:SOM107"/>
    <mergeCell ref="SON105:SON107"/>
    <mergeCell ref="SOO105:SOO107"/>
    <mergeCell ref="SOD105:SOD107"/>
    <mergeCell ref="SOE105:SOE107"/>
    <mergeCell ref="SOF105:SOF107"/>
    <mergeCell ref="SOG105:SOG107"/>
    <mergeCell ref="SOH105:SOH107"/>
    <mergeCell ref="SOI105:SOI107"/>
    <mergeCell ref="SNX105:SNX107"/>
    <mergeCell ref="SNY105:SNY107"/>
    <mergeCell ref="SNZ105:SNZ107"/>
    <mergeCell ref="SOA105:SOA107"/>
    <mergeCell ref="SOB105:SOB107"/>
    <mergeCell ref="SOC105:SOC107"/>
    <mergeCell ref="SNR105:SNR107"/>
    <mergeCell ref="SNS105:SNS107"/>
    <mergeCell ref="SNT105:SNT107"/>
    <mergeCell ref="SNU105:SNU107"/>
    <mergeCell ref="SNV105:SNV107"/>
    <mergeCell ref="SNW105:SNW107"/>
    <mergeCell ref="SNL105:SNL107"/>
    <mergeCell ref="SNM105:SNM107"/>
    <mergeCell ref="SNN105:SNN107"/>
    <mergeCell ref="SNO105:SNO107"/>
    <mergeCell ref="SNP105:SNP107"/>
    <mergeCell ref="SNQ105:SNQ107"/>
    <mergeCell ref="SPZ105:SPZ107"/>
    <mergeCell ref="SQA105:SQA107"/>
    <mergeCell ref="SQB105:SQB107"/>
    <mergeCell ref="SQC105:SQC107"/>
    <mergeCell ref="SQD105:SQD107"/>
    <mergeCell ref="SQE105:SQE107"/>
    <mergeCell ref="SPT105:SPT107"/>
    <mergeCell ref="SPU105:SPU107"/>
    <mergeCell ref="SPV105:SPV107"/>
    <mergeCell ref="SPW105:SPW107"/>
    <mergeCell ref="SPX105:SPX107"/>
    <mergeCell ref="SPY105:SPY107"/>
    <mergeCell ref="SPN105:SPN107"/>
    <mergeCell ref="SPO105:SPO107"/>
    <mergeCell ref="SPP105:SPP107"/>
    <mergeCell ref="SPQ105:SPQ107"/>
    <mergeCell ref="SPR105:SPR107"/>
    <mergeCell ref="SPS105:SPS107"/>
    <mergeCell ref="SPH105:SPH107"/>
    <mergeCell ref="SPI105:SPI107"/>
    <mergeCell ref="SPJ105:SPJ107"/>
    <mergeCell ref="SPK105:SPK107"/>
    <mergeCell ref="SPL105:SPL107"/>
    <mergeCell ref="SPM105:SPM107"/>
    <mergeCell ref="SPB105:SPB107"/>
    <mergeCell ref="SPC105:SPC107"/>
    <mergeCell ref="SPD105:SPD107"/>
    <mergeCell ref="SPE105:SPE107"/>
    <mergeCell ref="SPF105:SPF107"/>
    <mergeCell ref="SPG105:SPG107"/>
    <mergeCell ref="SOV105:SOV107"/>
    <mergeCell ref="SOW105:SOW107"/>
    <mergeCell ref="SOX105:SOX107"/>
    <mergeCell ref="SOY105:SOY107"/>
    <mergeCell ref="SOZ105:SOZ107"/>
    <mergeCell ref="SPA105:SPA107"/>
    <mergeCell ref="SRJ105:SRJ107"/>
    <mergeCell ref="SRK105:SRK107"/>
    <mergeCell ref="SRL105:SRL107"/>
    <mergeCell ref="SRM105:SRM107"/>
    <mergeCell ref="SRN105:SRN107"/>
    <mergeCell ref="SRO105:SRO107"/>
    <mergeCell ref="SRD105:SRD107"/>
    <mergeCell ref="SRE105:SRE107"/>
    <mergeCell ref="SRF105:SRF107"/>
    <mergeCell ref="SRG105:SRG107"/>
    <mergeCell ref="SRH105:SRH107"/>
    <mergeCell ref="SRI105:SRI107"/>
    <mergeCell ref="SQX105:SQX107"/>
    <mergeCell ref="SQY105:SQY107"/>
    <mergeCell ref="SQZ105:SQZ107"/>
    <mergeCell ref="SRA105:SRA107"/>
    <mergeCell ref="SRB105:SRB107"/>
    <mergeCell ref="SRC105:SRC107"/>
    <mergeCell ref="SQR105:SQR107"/>
    <mergeCell ref="SQS105:SQS107"/>
    <mergeCell ref="SQT105:SQT107"/>
    <mergeCell ref="SQU105:SQU107"/>
    <mergeCell ref="SQV105:SQV107"/>
    <mergeCell ref="SQW105:SQW107"/>
    <mergeCell ref="SQL105:SQL107"/>
    <mergeCell ref="SQM105:SQM107"/>
    <mergeCell ref="SQN105:SQN107"/>
    <mergeCell ref="SQO105:SQO107"/>
    <mergeCell ref="SQP105:SQP107"/>
    <mergeCell ref="SQQ105:SQQ107"/>
    <mergeCell ref="SQF105:SQF107"/>
    <mergeCell ref="SQG105:SQG107"/>
    <mergeCell ref="SQH105:SQH107"/>
    <mergeCell ref="SQI105:SQI107"/>
    <mergeCell ref="SQJ105:SQJ107"/>
    <mergeCell ref="SQK105:SQK107"/>
    <mergeCell ref="SST105:SST107"/>
    <mergeCell ref="SSU105:SSU107"/>
    <mergeCell ref="SSV105:SSV107"/>
    <mergeCell ref="SSW105:SSW107"/>
    <mergeCell ref="SSX105:SSX107"/>
    <mergeCell ref="SSY105:SSY107"/>
    <mergeCell ref="SSN105:SSN107"/>
    <mergeCell ref="SSO105:SSO107"/>
    <mergeCell ref="SSP105:SSP107"/>
    <mergeCell ref="SSQ105:SSQ107"/>
    <mergeCell ref="SSR105:SSR107"/>
    <mergeCell ref="SSS105:SSS107"/>
    <mergeCell ref="SSH105:SSH107"/>
    <mergeCell ref="SSI105:SSI107"/>
    <mergeCell ref="SSJ105:SSJ107"/>
    <mergeCell ref="SSK105:SSK107"/>
    <mergeCell ref="SSL105:SSL107"/>
    <mergeCell ref="SSM105:SSM107"/>
    <mergeCell ref="SSB105:SSB107"/>
    <mergeCell ref="SSC105:SSC107"/>
    <mergeCell ref="SSD105:SSD107"/>
    <mergeCell ref="SSE105:SSE107"/>
    <mergeCell ref="SSF105:SSF107"/>
    <mergeCell ref="SSG105:SSG107"/>
    <mergeCell ref="SRV105:SRV107"/>
    <mergeCell ref="SRW105:SRW107"/>
    <mergeCell ref="SRX105:SRX107"/>
    <mergeCell ref="SRY105:SRY107"/>
    <mergeCell ref="SRZ105:SRZ107"/>
    <mergeCell ref="SSA105:SSA107"/>
    <mergeCell ref="SRP105:SRP107"/>
    <mergeCell ref="SRQ105:SRQ107"/>
    <mergeCell ref="SRR105:SRR107"/>
    <mergeCell ref="SRS105:SRS107"/>
    <mergeCell ref="SRT105:SRT107"/>
    <mergeCell ref="SRU105:SRU107"/>
    <mergeCell ref="SUD105:SUD107"/>
    <mergeCell ref="SUE105:SUE107"/>
    <mergeCell ref="SUF105:SUF107"/>
    <mergeCell ref="SUG105:SUG107"/>
    <mergeCell ref="SUH105:SUH107"/>
    <mergeCell ref="SUI105:SUI107"/>
    <mergeCell ref="STX105:STX107"/>
    <mergeCell ref="STY105:STY107"/>
    <mergeCell ref="STZ105:STZ107"/>
    <mergeCell ref="SUA105:SUA107"/>
    <mergeCell ref="SUB105:SUB107"/>
    <mergeCell ref="SUC105:SUC107"/>
    <mergeCell ref="STR105:STR107"/>
    <mergeCell ref="STS105:STS107"/>
    <mergeCell ref="STT105:STT107"/>
    <mergeCell ref="STU105:STU107"/>
    <mergeCell ref="STV105:STV107"/>
    <mergeCell ref="STW105:STW107"/>
    <mergeCell ref="STL105:STL107"/>
    <mergeCell ref="STM105:STM107"/>
    <mergeCell ref="STN105:STN107"/>
    <mergeCell ref="STO105:STO107"/>
    <mergeCell ref="STP105:STP107"/>
    <mergeCell ref="STQ105:STQ107"/>
    <mergeCell ref="STF105:STF107"/>
    <mergeCell ref="STG105:STG107"/>
    <mergeCell ref="STH105:STH107"/>
    <mergeCell ref="STI105:STI107"/>
    <mergeCell ref="STJ105:STJ107"/>
    <mergeCell ref="STK105:STK107"/>
    <mergeCell ref="SSZ105:SSZ107"/>
    <mergeCell ref="STA105:STA107"/>
    <mergeCell ref="STB105:STB107"/>
    <mergeCell ref="STC105:STC107"/>
    <mergeCell ref="STD105:STD107"/>
    <mergeCell ref="STE105:STE107"/>
    <mergeCell ref="SVN105:SVN107"/>
    <mergeCell ref="SVO105:SVO107"/>
    <mergeCell ref="SVP105:SVP107"/>
    <mergeCell ref="SVQ105:SVQ107"/>
    <mergeCell ref="SVR105:SVR107"/>
    <mergeCell ref="SVS105:SVS107"/>
    <mergeCell ref="SVH105:SVH107"/>
    <mergeCell ref="SVI105:SVI107"/>
    <mergeCell ref="SVJ105:SVJ107"/>
    <mergeCell ref="SVK105:SVK107"/>
    <mergeCell ref="SVL105:SVL107"/>
    <mergeCell ref="SVM105:SVM107"/>
    <mergeCell ref="SVB105:SVB107"/>
    <mergeCell ref="SVC105:SVC107"/>
    <mergeCell ref="SVD105:SVD107"/>
    <mergeCell ref="SVE105:SVE107"/>
    <mergeCell ref="SVF105:SVF107"/>
    <mergeCell ref="SVG105:SVG107"/>
    <mergeCell ref="SUV105:SUV107"/>
    <mergeCell ref="SUW105:SUW107"/>
    <mergeCell ref="SUX105:SUX107"/>
    <mergeCell ref="SUY105:SUY107"/>
    <mergeCell ref="SUZ105:SUZ107"/>
    <mergeCell ref="SVA105:SVA107"/>
    <mergeCell ref="SUP105:SUP107"/>
    <mergeCell ref="SUQ105:SUQ107"/>
    <mergeCell ref="SUR105:SUR107"/>
    <mergeCell ref="SUS105:SUS107"/>
    <mergeCell ref="SUT105:SUT107"/>
    <mergeCell ref="SUU105:SUU107"/>
    <mergeCell ref="SUJ105:SUJ107"/>
    <mergeCell ref="SUK105:SUK107"/>
    <mergeCell ref="SUL105:SUL107"/>
    <mergeCell ref="SUM105:SUM107"/>
    <mergeCell ref="SUN105:SUN107"/>
    <mergeCell ref="SUO105:SUO107"/>
    <mergeCell ref="SWX105:SWX107"/>
    <mergeCell ref="SWY105:SWY107"/>
    <mergeCell ref="SWZ105:SWZ107"/>
    <mergeCell ref="SXA105:SXA107"/>
    <mergeCell ref="SXB105:SXB107"/>
    <mergeCell ref="SXC105:SXC107"/>
    <mergeCell ref="SWR105:SWR107"/>
    <mergeCell ref="SWS105:SWS107"/>
    <mergeCell ref="SWT105:SWT107"/>
    <mergeCell ref="SWU105:SWU107"/>
    <mergeCell ref="SWV105:SWV107"/>
    <mergeCell ref="SWW105:SWW107"/>
    <mergeCell ref="SWL105:SWL107"/>
    <mergeCell ref="SWM105:SWM107"/>
    <mergeCell ref="SWN105:SWN107"/>
    <mergeCell ref="SWO105:SWO107"/>
    <mergeCell ref="SWP105:SWP107"/>
    <mergeCell ref="SWQ105:SWQ107"/>
    <mergeCell ref="SWF105:SWF107"/>
    <mergeCell ref="SWG105:SWG107"/>
    <mergeCell ref="SWH105:SWH107"/>
    <mergeCell ref="SWI105:SWI107"/>
    <mergeCell ref="SWJ105:SWJ107"/>
    <mergeCell ref="SWK105:SWK107"/>
    <mergeCell ref="SVZ105:SVZ107"/>
    <mergeCell ref="SWA105:SWA107"/>
    <mergeCell ref="SWB105:SWB107"/>
    <mergeCell ref="SWC105:SWC107"/>
    <mergeCell ref="SWD105:SWD107"/>
    <mergeCell ref="SWE105:SWE107"/>
    <mergeCell ref="SVT105:SVT107"/>
    <mergeCell ref="SVU105:SVU107"/>
    <mergeCell ref="SVV105:SVV107"/>
    <mergeCell ref="SVW105:SVW107"/>
    <mergeCell ref="SVX105:SVX107"/>
    <mergeCell ref="SVY105:SVY107"/>
    <mergeCell ref="SYH105:SYH107"/>
    <mergeCell ref="SYI105:SYI107"/>
    <mergeCell ref="SYJ105:SYJ107"/>
    <mergeCell ref="SYK105:SYK107"/>
    <mergeCell ref="SYL105:SYL107"/>
    <mergeCell ref="SYM105:SYM107"/>
    <mergeCell ref="SYB105:SYB107"/>
    <mergeCell ref="SYC105:SYC107"/>
    <mergeCell ref="SYD105:SYD107"/>
    <mergeCell ref="SYE105:SYE107"/>
    <mergeCell ref="SYF105:SYF107"/>
    <mergeCell ref="SYG105:SYG107"/>
    <mergeCell ref="SXV105:SXV107"/>
    <mergeCell ref="SXW105:SXW107"/>
    <mergeCell ref="SXX105:SXX107"/>
    <mergeCell ref="SXY105:SXY107"/>
    <mergeCell ref="SXZ105:SXZ107"/>
    <mergeCell ref="SYA105:SYA107"/>
    <mergeCell ref="SXP105:SXP107"/>
    <mergeCell ref="SXQ105:SXQ107"/>
    <mergeCell ref="SXR105:SXR107"/>
    <mergeCell ref="SXS105:SXS107"/>
    <mergeCell ref="SXT105:SXT107"/>
    <mergeCell ref="SXU105:SXU107"/>
    <mergeCell ref="SXJ105:SXJ107"/>
    <mergeCell ref="SXK105:SXK107"/>
    <mergeCell ref="SXL105:SXL107"/>
    <mergeCell ref="SXM105:SXM107"/>
    <mergeCell ref="SXN105:SXN107"/>
    <mergeCell ref="SXO105:SXO107"/>
    <mergeCell ref="SXD105:SXD107"/>
    <mergeCell ref="SXE105:SXE107"/>
    <mergeCell ref="SXF105:SXF107"/>
    <mergeCell ref="SXG105:SXG107"/>
    <mergeCell ref="SXH105:SXH107"/>
    <mergeCell ref="SXI105:SXI107"/>
    <mergeCell ref="SZR105:SZR107"/>
    <mergeCell ref="SZS105:SZS107"/>
    <mergeCell ref="SZT105:SZT107"/>
    <mergeCell ref="SZU105:SZU107"/>
    <mergeCell ref="SZV105:SZV107"/>
    <mergeCell ref="SZW105:SZW107"/>
    <mergeCell ref="SZL105:SZL107"/>
    <mergeCell ref="SZM105:SZM107"/>
    <mergeCell ref="SZN105:SZN107"/>
    <mergeCell ref="SZO105:SZO107"/>
    <mergeCell ref="SZP105:SZP107"/>
    <mergeCell ref="SZQ105:SZQ107"/>
    <mergeCell ref="SZF105:SZF107"/>
    <mergeCell ref="SZG105:SZG107"/>
    <mergeCell ref="SZH105:SZH107"/>
    <mergeCell ref="SZI105:SZI107"/>
    <mergeCell ref="SZJ105:SZJ107"/>
    <mergeCell ref="SZK105:SZK107"/>
    <mergeCell ref="SYZ105:SYZ107"/>
    <mergeCell ref="SZA105:SZA107"/>
    <mergeCell ref="SZB105:SZB107"/>
    <mergeCell ref="SZC105:SZC107"/>
    <mergeCell ref="SZD105:SZD107"/>
    <mergeCell ref="SZE105:SZE107"/>
    <mergeCell ref="SYT105:SYT107"/>
    <mergeCell ref="SYU105:SYU107"/>
    <mergeCell ref="SYV105:SYV107"/>
    <mergeCell ref="SYW105:SYW107"/>
    <mergeCell ref="SYX105:SYX107"/>
    <mergeCell ref="SYY105:SYY107"/>
    <mergeCell ref="SYN105:SYN107"/>
    <mergeCell ref="SYO105:SYO107"/>
    <mergeCell ref="SYP105:SYP107"/>
    <mergeCell ref="SYQ105:SYQ107"/>
    <mergeCell ref="SYR105:SYR107"/>
    <mergeCell ref="SYS105:SYS107"/>
    <mergeCell ref="TBB105:TBB107"/>
    <mergeCell ref="TBC105:TBC107"/>
    <mergeCell ref="TBD105:TBD107"/>
    <mergeCell ref="TBE105:TBE107"/>
    <mergeCell ref="TBF105:TBF107"/>
    <mergeCell ref="TBG105:TBG107"/>
    <mergeCell ref="TAV105:TAV107"/>
    <mergeCell ref="TAW105:TAW107"/>
    <mergeCell ref="TAX105:TAX107"/>
    <mergeCell ref="TAY105:TAY107"/>
    <mergeCell ref="TAZ105:TAZ107"/>
    <mergeCell ref="TBA105:TBA107"/>
    <mergeCell ref="TAP105:TAP107"/>
    <mergeCell ref="TAQ105:TAQ107"/>
    <mergeCell ref="TAR105:TAR107"/>
    <mergeCell ref="TAS105:TAS107"/>
    <mergeCell ref="TAT105:TAT107"/>
    <mergeCell ref="TAU105:TAU107"/>
    <mergeCell ref="TAJ105:TAJ107"/>
    <mergeCell ref="TAK105:TAK107"/>
    <mergeCell ref="TAL105:TAL107"/>
    <mergeCell ref="TAM105:TAM107"/>
    <mergeCell ref="TAN105:TAN107"/>
    <mergeCell ref="TAO105:TAO107"/>
    <mergeCell ref="TAD105:TAD107"/>
    <mergeCell ref="TAE105:TAE107"/>
    <mergeCell ref="TAF105:TAF107"/>
    <mergeCell ref="TAG105:TAG107"/>
    <mergeCell ref="TAH105:TAH107"/>
    <mergeCell ref="TAI105:TAI107"/>
    <mergeCell ref="SZX105:SZX107"/>
    <mergeCell ref="SZY105:SZY107"/>
    <mergeCell ref="SZZ105:SZZ107"/>
    <mergeCell ref="TAA105:TAA107"/>
    <mergeCell ref="TAB105:TAB107"/>
    <mergeCell ref="TAC105:TAC107"/>
    <mergeCell ref="TCL105:TCL107"/>
    <mergeCell ref="TCM105:TCM107"/>
    <mergeCell ref="TCN105:TCN107"/>
    <mergeCell ref="TCO105:TCO107"/>
    <mergeCell ref="TCP105:TCP107"/>
    <mergeCell ref="TCQ105:TCQ107"/>
    <mergeCell ref="TCF105:TCF107"/>
    <mergeCell ref="TCG105:TCG107"/>
    <mergeCell ref="TCH105:TCH107"/>
    <mergeCell ref="TCI105:TCI107"/>
    <mergeCell ref="TCJ105:TCJ107"/>
    <mergeCell ref="TCK105:TCK107"/>
    <mergeCell ref="TBZ105:TBZ107"/>
    <mergeCell ref="TCA105:TCA107"/>
    <mergeCell ref="TCB105:TCB107"/>
    <mergeCell ref="TCC105:TCC107"/>
    <mergeCell ref="TCD105:TCD107"/>
    <mergeCell ref="TCE105:TCE107"/>
    <mergeCell ref="TBT105:TBT107"/>
    <mergeCell ref="TBU105:TBU107"/>
    <mergeCell ref="TBV105:TBV107"/>
    <mergeCell ref="TBW105:TBW107"/>
    <mergeCell ref="TBX105:TBX107"/>
    <mergeCell ref="TBY105:TBY107"/>
    <mergeCell ref="TBN105:TBN107"/>
    <mergeCell ref="TBO105:TBO107"/>
    <mergeCell ref="TBP105:TBP107"/>
    <mergeCell ref="TBQ105:TBQ107"/>
    <mergeCell ref="TBR105:TBR107"/>
    <mergeCell ref="TBS105:TBS107"/>
    <mergeCell ref="TBH105:TBH107"/>
    <mergeCell ref="TBI105:TBI107"/>
    <mergeCell ref="TBJ105:TBJ107"/>
    <mergeCell ref="TBK105:TBK107"/>
    <mergeCell ref="TBL105:TBL107"/>
    <mergeCell ref="TBM105:TBM107"/>
    <mergeCell ref="TDV105:TDV107"/>
    <mergeCell ref="TDW105:TDW107"/>
    <mergeCell ref="TDX105:TDX107"/>
    <mergeCell ref="TDY105:TDY107"/>
    <mergeCell ref="TDZ105:TDZ107"/>
    <mergeCell ref="TEA105:TEA107"/>
    <mergeCell ref="TDP105:TDP107"/>
    <mergeCell ref="TDQ105:TDQ107"/>
    <mergeCell ref="TDR105:TDR107"/>
    <mergeCell ref="TDS105:TDS107"/>
    <mergeCell ref="TDT105:TDT107"/>
    <mergeCell ref="TDU105:TDU107"/>
    <mergeCell ref="TDJ105:TDJ107"/>
    <mergeCell ref="TDK105:TDK107"/>
    <mergeCell ref="TDL105:TDL107"/>
    <mergeCell ref="TDM105:TDM107"/>
    <mergeCell ref="TDN105:TDN107"/>
    <mergeCell ref="TDO105:TDO107"/>
    <mergeCell ref="TDD105:TDD107"/>
    <mergeCell ref="TDE105:TDE107"/>
    <mergeCell ref="TDF105:TDF107"/>
    <mergeCell ref="TDG105:TDG107"/>
    <mergeCell ref="TDH105:TDH107"/>
    <mergeCell ref="TDI105:TDI107"/>
    <mergeCell ref="TCX105:TCX107"/>
    <mergeCell ref="TCY105:TCY107"/>
    <mergeCell ref="TCZ105:TCZ107"/>
    <mergeCell ref="TDA105:TDA107"/>
    <mergeCell ref="TDB105:TDB107"/>
    <mergeCell ref="TDC105:TDC107"/>
    <mergeCell ref="TCR105:TCR107"/>
    <mergeCell ref="TCS105:TCS107"/>
    <mergeCell ref="TCT105:TCT107"/>
    <mergeCell ref="TCU105:TCU107"/>
    <mergeCell ref="TCV105:TCV107"/>
    <mergeCell ref="TCW105:TCW107"/>
    <mergeCell ref="TFF105:TFF107"/>
    <mergeCell ref="TFG105:TFG107"/>
    <mergeCell ref="TFH105:TFH107"/>
    <mergeCell ref="TFI105:TFI107"/>
    <mergeCell ref="TFJ105:TFJ107"/>
    <mergeCell ref="TFK105:TFK107"/>
    <mergeCell ref="TEZ105:TEZ107"/>
    <mergeCell ref="TFA105:TFA107"/>
    <mergeCell ref="TFB105:TFB107"/>
    <mergeCell ref="TFC105:TFC107"/>
    <mergeCell ref="TFD105:TFD107"/>
    <mergeCell ref="TFE105:TFE107"/>
    <mergeCell ref="TET105:TET107"/>
    <mergeCell ref="TEU105:TEU107"/>
    <mergeCell ref="TEV105:TEV107"/>
    <mergeCell ref="TEW105:TEW107"/>
    <mergeCell ref="TEX105:TEX107"/>
    <mergeCell ref="TEY105:TEY107"/>
    <mergeCell ref="TEN105:TEN107"/>
    <mergeCell ref="TEO105:TEO107"/>
    <mergeCell ref="TEP105:TEP107"/>
    <mergeCell ref="TEQ105:TEQ107"/>
    <mergeCell ref="TER105:TER107"/>
    <mergeCell ref="TES105:TES107"/>
    <mergeCell ref="TEH105:TEH107"/>
    <mergeCell ref="TEI105:TEI107"/>
    <mergeCell ref="TEJ105:TEJ107"/>
    <mergeCell ref="TEK105:TEK107"/>
    <mergeCell ref="TEL105:TEL107"/>
    <mergeCell ref="TEM105:TEM107"/>
    <mergeCell ref="TEB105:TEB107"/>
    <mergeCell ref="TEC105:TEC107"/>
    <mergeCell ref="TED105:TED107"/>
    <mergeCell ref="TEE105:TEE107"/>
    <mergeCell ref="TEF105:TEF107"/>
    <mergeCell ref="TEG105:TEG107"/>
    <mergeCell ref="TGP105:TGP107"/>
    <mergeCell ref="TGQ105:TGQ107"/>
    <mergeCell ref="TGR105:TGR107"/>
    <mergeCell ref="TGS105:TGS107"/>
    <mergeCell ref="TGT105:TGT107"/>
    <mergeCell ref="TGU105:TGU107"/>
    <mergeCell ref="TGJ105:TGJ107"/>
    <mergeCell ref="TGK105:TGK107"/>
    <mergeCell ref="TGL105:TGL107"/>
    <mergeCell ref="TGM105:TGM107"/>
    <mergeCell ref="TGN105:TGN107"/>
    <mergeCell ref="TGO105:TGO107"/>
    <mergeCell ref="TGD105:TGD107"/>
    <mergeCell ref="TGE105:TGE107"/>
    <mergeCell ref="TGF105:TGF107"/>
    <mergeCell ref="TGG105:TGG107"/>
    <mergeCell ref="TGH105:TGH107"/>
    <mergeCell ref="TGI105:TGI107"/>
    <mergeCell ref="TFX105:TFX107"/>
    <mergeCell ref="TFY105:TFY107"/>
    <mergeCell ref="TFZ105:TFZ107"/>
    <mergeCell ref="TGA105:TGA107"/>
    <mergeCell ref="TGB105:TGB107"/>
    <mergeCell ref="TGC105:TGC107"/>
    <mergeCell ref="TFR105:TFR107"/>
    <mergeCell ref="TFS105:TFS107"/>
    <mergeCell ref="TFT105:TFT107"/>
    <mergeCell ref="TFU105:TFU107"/>
    <mergeCell ref="TFV105:TFV107"/>
    <mergeCell ref="TFW105:TFW107"/>
    <mergeCell ref="TFL105:TFL107"/>
    <mergeCell ref="TFM105:TFM107"/>
    <mergeCell ref="TFN105:TFN107"/>
    <mergeCell ref="TFO105:TFO107"/>
    <mergeCell ref="TFP105:TFP107"/>
    <mergeCell ref="TFQ105:TFQ107"/>
    <mergeCell ref="THZ105:THZ107"/>
    <mergeCell ref="TIA105:TIA107"/>
    <mergeCell ref="TIB105:TIB107"/>
    <mergeCell ref="TIC105:TIC107"/>
    <mergeCell ref="TID105:TID107"/>
    <mergeCell ref="TIE105:TIE107"/>
    <mergeCell ref="THT105:THT107"/>
    <mergeCell ref="THU105:THU107"/>
    <mergeCell ref="THV105:THV107"/>
    <mergeCell ref="THW105:THW107"/>
    <mergeCell ref="THX105:THX107"/>
    <mergeCell ref="THY105:THY107"/>
    <mergeCell ref="THN105:THN107"/>
    <mergeCell ref="THO105:THO107"/>
    <mergeCell ref="THP105:THP107"/>
    <mergeCell ref="THQ105:THQ107"/>
    <mergeCell ref="THR105:THR107"/>
    <mergeCell ref="THS105:THS107"/>
    <mergeCell ref="THH105:THH107"/>
    <mergeCell ref="THI105:THI107"/>
    <mergeCell ref="THJ105:THJ107"/>
    <mergeCell ref="THK105:THK107"/>
    <mergeCell ref="THL105:THL107"/>
    <mergeCell ref="THM105:THM107"/>
    <mergeCell ref="THB105:THB107"/>
    <mergeCell ref="THC105:THC107"/>
    <mergeCell ref="THD105:THD107"/>
    <mergeCell ref="THE105:THE107"/>
    <mergeCell ref="THF105:THF107"/>
    <mergeCell ref="THG105:THG107"/>
    <mergeCell ref="TGV105:TGV107"/>
    <mergeCell ref="TGW105:TGW107"/>
    <mergeCell ref="TGX105:TGX107"/>
    <mergeCell ref="TGY105:TGY107"/>
    <mergeCell ref="TGZ105:TGZ107"/>
    <mergeCell ref="THA105:THA107"/>
    <mergeCell ref="TJJ105:TJJ107"/>
    <mergeCell ref="TJK105:TJK107"/>
    <mergeCell ref="TJL105:TJL107"/>
    <mergeCell ref="TJM105:TJM107"/>
    <mergeCell ref="TJN105:TJN107"/>
    <mergeCell ref="TJO105:TJO107"/>
    <mergeCell ref="TJD105:TJD107"/>
    <mergeCell ref="TJE105:TJE107"/>
    <mergeCell ref="TJF105:TJF107"/>
    <mergeCell ref="TJG105:TJG107"/>
    <mergeCell ref="TJH105:TJH107"/>
    <mergeCell ref="TJI105:TJI107"/>
    <mergeCell ref="TIX105:TIX107"/>
    <mergeCell ref="TIY105:TIY107"/>
    <mergeCell ref="TIZ105:TIZ107"/>
    <mergeCell ref="TJA105:TJA107"/>
    <mergeCell ref="TJB105:TJB107"/>
    <mergeCell ref="TJC105:TJC107"/>
    <mergeCell ref="TIR105:TIR107"/>
    <mergeCell ref="TIS105:TIS107"/>
    <mergeCell ref="TIT105:TIT107"/>
    <mergeCell ref="TIU105:TIU107"/>
    <mergeCell ref="TIV105:TIV107"/>
    <mergeCell ref="TIW105:TIW107"/>
    <mergeCell ref="TIL105:TIL107"/>
    <mergeCell ref="TIM105:TIM107"/>
    <mergeCell ref="TIN105:TIN107"/>
    <mergeCell ref="TIO105:TIO107"/>
    <mergeCell ref="TIP105:TIP107"/>
    <mergeCell ref="TIQ105:TIQ107"/>
    <mergeCell ref="TIF105:TIF107"/>
    <mergeCell ref="TIG105:TIG107"/>
    <mergeCell ref="TIH105:TIH107"/>
    <mergeCell ref="TII105:TII107"/>
    <mergeCell ref="TIJ105:TIJ107"/>
    <mergeCell ref="TIK105:TIK107"/>
    <mergeCell ref="TKT105:TKT107"/>
    <mergeCell ref="TKU105:TKU107"/>
    <mergeCell ref="TKV105:TKV107"/>
    <mergeCell ref="TKW105:TKW107"/>
    <mergeCell ref="TKX105:TKX107"/>
    <mergeCell ref="TKY105:TKY107"/>
    <mergeCell ref="TKN105:TKN107"/>
    <mergeCell ref="TKO105:TKO107"/>
    <mergeCell ref="TKP105:TKP107"/>
    <mergeCell ref="TKQ105:TKQ107"/>
    <mergeCell ref="TKR105:TKR107"/>
    <mergeCell ref="TKS105:TKS107"/>
    <mergeCell ref="TKH105:TKH107"/>
    <mergeCell ref="TKI105:TKI107"/>
    <mergeCell ref="TKJ105:TKJ107"/>
    <mergeCell ref="TKK105:TKK107"/>
    <mergeCell ref="TKL105:TKL107"/>
    <mergeCell ref="TKM105:TKM107"/>
    <mergeCell ref="TKB105:TKB107"/>
    <mergeCell ref="TKC105:TKC107"/>
    <mergeCell ref="TKD105:TKD107"/>
    <mergeCell ref="TKE105:TKE107"/>
    <mergeCell ref="TKF105:TKF107"/>
    <mergeCell ref="TKG105:TKG107"/>
    <mergeCell ref="TJV105:TJV107"/>
    <mergeCell ref="TJW105:TJW107"/>
    <mergeCell ref="TJX105:TJX107"/>
    <mergeCell ref="TJY105:TJY107"/>
    <mergeCell ref="TJZ105:TJZ107"/>
    <mergeCell ref="TKA105:TKA107"/>
    <mergeCell ref="TJP105:TJP107"/>
    <mergeCell ref="TJQ105:TJQ107"/>
    <mergeCell ref="TJR105:TJR107"/>
    <mergeCell ref="TJS105:TJS107"/>
    <mergeCell ref="TJT105:TJT107"/>
    <mergeCell ref="TJU105:TJU107"/>
    <mergeCell ref="TMD105:TMD107"/>
    <mergeCell ref="TME105:TME107"/>
    <mergeCell ref="TMF105:TMF107"/>
    <mergeCell ref="TMG105:TMG107"/>
    <mergeCell ref="TMH105:TMH107"/>
    <mergeCell ref="TMI105:TMI107"/>
    <mergeCell ref="TLX105:TLX107"/>
    <mergeCell ref="TLY105:TLY107"/>
    <mergeCell ref="TLZ105:TLZ107"/>
    <mergeCell ref="TMA105:TMA107"/>
    <mergeCell ref="TMB105:TMB107"/>
    <mergeCell ref="TMC105:TMC107"/>
    <mergeCell ref="TLR105:TLR107"/>
    <mergeCell ref="TLS105:TLS107"/>
    <mergeCell ref="TLT105:TLT107"/>
    <mergeCell ref="TLU105:TLU107"/>
    <mergeCell ref="TLV105:TLV107"/>
    <mergeCell ref="TLW105:TLW107"/>
    <mergeCell ref="TLL105:TLL107"/>
    <mergeCell ref="TLM105:TLM107"/>
    <mergeCell ref="TLN105:TLN107"/>
    <mergeCell ref="TLO105:TLO107"/>
    <mergeCell ref="TLP105:TLP107"/>
    <mergeCell ref="TLQ105:TLQ107"/>
    <mergeCell ref="TLF105:TLF107"/>
    <mergeCell ref="TLG105:TLG107"/>
    <mergeCell ref="TLH105:TLH107"/>
    <mergeCell ref="TLI105:TLI107"/>
    <mergeCell ref="TLJ105:TLJ107"/>
    <mergeCell ref="TLK105:TLK107"/>
    <mergeCell ref="TKZ105:TKZ107"/>
    <mergeCell ref="TLA105:TLA107"/>
    <mergeCell ref="TLB105:TLB107"/>
    <mergeCell ref="TLC105:TLC107"/>
    <mergeCell ref="TLD105:TLD107"/>
    <mergeCell ref="TLE105:TLE107"/>
    <mergeCell ref="TNN105:TNN107"/>
    <mergeCell ref="TNO105:TNO107"/>
    <mergeCell ref="TNP105:TNP107"/>
    <mergeCell ref="TNQ105:TNQ107"/>
    <mergeCell ref="TNR105:TNR107"/>
    <mergeCell ref="TNS105:TNS107"/>
    <mergeCell ref="TNH105:TNH107"/>
    <mergeCell ref="TNI105:TNI107"/>
    <mergeCell ref="TNJ105:TNJ107"/>
    <mergeCell ref="TNK105:TNK107"/>
    <mergeCell ref="TNL105:TNL107"/>
    <mergeCell ref="TNM105:TNM107"/>
    <mergeCell ref="TNB105:TNB107"/>
    <mergeCell ref="TNC105:TNC107"/>
    <mergeCell ref="TND105:TND107"/>
    <mergeCell ref="TNE105:TNE107"/>
    <mergeCell ref="TNF105:TNF107"/>
    <mergeCell ref="TNG105:TNG107"/>
    <mergeCell ref="TMV105:TMV107"/>
    <mergeCell ref="TMW105:TMW107"/>
    <mergeCell ref="TMX105:TMX107"/>
    <mergeCell ref="TMY105:TMY107"/>
    <mergeCell ref="TMZ105:TMZ107"/>
    <mergeCell ref="TNA105:TNA107"/>
    <mergeCell ref="TMP105:TMP107"/>
    <mergeCell ref="TMQ105:TMQ107"/>
    <mergeCell ref="TMR105:TMR107"/>
    <mergeCell ref="TMS105:TMS107"/>
    <mergeCell ref="TMT105:TMT107"/>
    <mergeCell ref="TMU105:TMU107"/>
    <mergeCell ref="TMJ105:TMJ107"/>
    <mergeCell ref="TMK105:TMK107"/>
    <mergeCell ref="TML105:TML107"/>
    <mergeCell ref="TMM105:TMM107"/>
    <mergeCell ref="TMN105:TMN107"/>
    <mergeCell ref="TMO105:TMO107"/>
    <mergeCell ref="TOX105:TOX107"/>
    <mergeCell ref="TOY105:TOY107"/>
    <mergeCell ref="TOZ105:TOZ107"/>
    <mergeCell ref="TPA105:TPA107"/>
    <mergeCell ref="TPB105:TPB107"/>
    <mergeCell ref="TPC105:TPC107"/>
    <mergeCell ref="TOR105:TOR107"/>
    <mergeCell ref="TOS105:TOS107"/>
    <mergeCell ref="TOT105:TOT107"/>
    <mergeCell ref="TOU105:TOU107"/>
    <mergeCell ref="TOV105:TOV107"/>
    <mergeCell ref="TOW105:TOW107"/>
    <mergeCell ref="TOL105:TOL107"/>
    <mergeCell ref="TOM105:TOM107"/>
    <mergeCell ref="TON105:TON107"/>
    <mergeCell ref="TOO105:TOO107"/>
    <mergeCell ref="TOP105:TOP107"/>
    <mergeCell ref="TOQ105:TOQ107"/>
    <mergeCell ref="TOF105:TOF107"/>
    <mergeCell ref="TOG105:TOG107"/>
    <mergeCell ref="TOH105:TOH107"/>
    <mergeCell ref="TOI105:TOI107"/>
    <mergeCell ref="TOJ105:TOJ107"/>
    <mergeCell ref="TOK105:TOK107"/>
    <mergeCell ref="TNZ105:TNZ107"/>
    <mergeCell ref="TOA105:TOA107"/>
    <mergeCell ref="TOB105:TOB107"/>
    <mergeCell ref="TOC105:TOC107"/>
    <mergeCell ref="TOD105:TOD107"/>
    <mergeCell ref="TOE105:TOE107"/>
    <mergeCell ref="TNT105:TNT107"/>
    <mergeCell ref="TNU105:TNU107"/>
    <mergeCell ref="TNV105:TNV107"/>
    <mergeCell ref="TNW105:TNW107"/>
    <mergeCell ref="TNX105:TNX107"/>
    <mergeCell ref="TNY105:TNY107"/>
    <mergeCell ref="TQH105:TQH107"/>
    <mergeCell ref="TQI105:TQI107"/>
    <mergeCell ref="TQJ105:TQJ107"/>
    <mergeCell ref="TQK105:TQK107"/>
    <mergeCell ref="TQL105:TQL107"/>
    <mergeCell ref="TQM105:TQM107"/>
    <mergeCell ref="TQB105:TQB107"/>
    <mergeCell ref="TQC105:TQC107"/>
    <mergeCell ref="TQD105:TQD107"/>
    <mergeCell ref="TQE105:TQE107"/>
    <mergeCell ref="TQF105:TQF107"/>
    <mergeCell ref="TQG105:TQG107"/>
    <mergeCell ref="TPV105:TPV107"/>
    <mergeCell ref="TPW105:TPW107"/>
    <mergeCell ref="TPX105:TPX107"/>
    <mergeCell ref="TPY105:TPY107"/>
    <mergeCell ref="TPZ105:TPZ107"/>
    <mergeCell ref="TQA105:TQA107"/>
    <mergeCell ref="TPP105:TPP107"/>
    <mergeCell ref="TPQ105:TPQ107"/>
    <mergeCell ref="TPR105:TPR107"/>
    <mergeCell ref="TPS105:TPS107"/>
    <mergeCell ref="TPT105:TPT107"/>
    <mergeCell ref="TPU105:TPU107"/>
    <mergeCell ref="TPJ105:TPJ107"/>
    <mergeCell ref="TPK105:TPK107"/>
    <mergeCell ref="TPL105:TPL107"/>
    <mergeCell ref="TPM105:TPM107"/>
    <mergeCell ref="TPN105:TPN107"/>
    <mergeCell ref="TPO105:TPO107"/>
    <mergeCell ref="TPD105:TPD107"/>
    <mergeCell ref="TPE105:TPE107"/>
    <mergeCell ref="TPF105:TPF107"/>
    <mergeCell ref="TPG105:TPG107"/>
    <mergeCell ref="TPH105:TPH107"/>
    <mergeCell ref="TPI105:TPI107"/>
    <mergeCell ref="TRR105:TRR107"/>
    <mergeCell ref="TRS105:TRS107"/>
    <mergeCell ref="TRT105:TRT107"/>
    <mergeCell ref="TRU105:TRU107"/>
    <mergeCell ref="TRV105:TRV107"/>
    <mergeCell ref="TRW105:TRW107"/>
    <mergeCell ref="TRL105:TRL107"/>
    <mergeCell ref="TRM105:TRM107"/>
    <mergeCell ref="TRN105:TRN107"/>
    <mergeCell ref="TRO105:TRO107"/>
    <mergeCell ref="TRP105:TRP107"/>
    <mergeCell ref="TRQ105:TRQ107"/>
    <mergeCell ref="TRF105:TRF107"/>
    <mergeCell ref="TRG105:TRG107"/>
    <mergeCell ref="TRH105:TRH107"/>
    <mergeCell ref="TRI105:TRI107"/>
    <mergeCell ref="TRJ105:TRJ107"/>
    <mergeCell ref="TRK105:TRK107"/>
    <mergeCell ref="TQZ105:TQZ107"/>
    <mergeCell ref="TRA105:TRA107"/>
    <mergeCell ref="TRB105:TRB107"/>
    <mergeCell ref="TRC105:TRC107"/>
    <mergeCell ref="TRD105:TRD107"/>
    <mergeCell ref="TRE105:TRE107"/>
    <mergeCell ref="TQT105:TQT107"/>
    <mergeCell ref="TQU105:TQU107"/>
    <mergeCell ref="TQV105:TQV107"/>
    <mergeCell ref="TQW105:TQW107"/>
    <mergeCell ref="TQX105:TQX107"/>
    <mergeCell ref="TQY105:TQY107"/>
    <mergeCell ref="TQN105:TQN107"/>
    <mergeCell ref="TQO105:TQO107"/>
    <mergeCell ref="TQP105:TQP107"/>
    <mergeCell ref="TQQ105:TQQ107"/>
    <mergeCell ref="TQR105:TQR107"/>
    <mergeCell ref="TQS105:TQS107"/>
    <mergeCell ref="TTB105:TTB107"/>
    <mergeCell ref="TTC105:TTC107"/>
    <mergeCell ref="TTD105:TTD107"/>
    <mergeCell ref="TTE105:TTE107"/>
    <mergeCell ref="TTF105:TTF107"/>
    <mergeCell ref="TTG105:TTG107"/>
    <mergeCell ref="TSV105:TSV107"/>
    <mergeCell ref="TSW105:TSW107"/>
    <mergeCell ref="TSX105:TSX107"/>
    <mergeCell ref="TSY105:TSY107"/>
    <mergeCell ref="TSZ105:TSZ107"/>
    <mergeCell ref="TTA105:TTA107"/>
    <mergeCell ref="TSP105:TSP107"/>
    <mergeCell ref="TSQ105:TSQ107"/>
    <mergeCell ref="TSR105:TSR107"/>
    <mergeCell ref="TSS105:TSS107"/>
    <mergeCell ref="TST105:TST107"/>
    <mergeCell ref="TSU105:TSU107"/>
    <mergeCell ref="TSJ105:TSJ107"/>
    <mergeCell ref="TSK105:TSK107"/>
    <mergeCell ref="TSL105:TSL107"/>
    <mergeCell ref="TSM105:TSM107"/>
    <mergeCell ref="TSN105:TSN107"/>
    <mergeCell ref="TSO105:TSO107"/>
    <mergeCell ref="TSD105:TSD107"/>
    <mergeCell ref="TSE105:TSE107"/>
    <mergeCell ref="TSF105:TSF107"/>
    <mergeCell ref="TSG105:TSG107"/>
    <mergeCell ref="TSH105:TSH107"/>
    <mergeCell ref="TSI105:TSI107"/>
    <mergeCell ref="TRX105:TRX107"/>
    <mergeCell ref="TRY105:TRY107"/>
    <mergeCell ref="TRZ105:TRZ107"/>
    <mergeCell ref="TSA105:TSA107"/>
    <mergeCell ref="TSB105:TSB107"/>
    <mergeCell ref="TSC105:TSC107"/>
    <mergeCell ref="TUL105:TUL107"/>
    <mergeCell ref="TUM105:TUM107"/>
    <mergeCell ref="TUN105:TUN107"/>
    <mergeCell ref="TUO105:TUO107"/>
    <mergeCell ref="TUP105:TUP107"/>
    <mergeCell ref="TUQ105:TUQ107"/>
    <mergeCell ref="TUF105:TUF107"/>
    <mergeCell ref="TUG105:TUG107"/>
    <mergeCell ref="TUH105:TUH107"/>
    <mergeCell ref="TUI105:TUI107"/>
    <mergeCell ref="TUJ105:TUJ107"/>
    <mergeCell ref="TUK105:TUK107"/>
    <mergeCell ref="TTZ105:TTZ107"/>
    <mergeCell ref="TUA105:TUA107"/>
    <mergeCell ref="TUB105:TUB107"/>
    <mergeCell ref="TUC105:TUC107"/>
    <mergeCell ref="TUD105:TUD107"/>
    <mergeCell ref="TUE105:TUE107"/>
    <mergeCell ref="TTT105:TTT107"/>
    <mergeCell ref="TTU105:TTU107"/>
    <mergeCell ref="TTV105:TTV107"/>
    <mergeCell ref="TTW105:TTW107"/>
    <mergeCell ref="TTX105:TTX107"/>
    <mergeCell ref="TTY105:TTY107"/>
    <mergeCell ref="TTN105:TTN107"/>
    <mergeCell ref="TTO105:TTO107"/>
    <mergeCell ref="TTP105:TTP107"/>
    <mergeCell ref="TTQ105:TTQ107"/>
    <mergeCell ref="TTR105:TTR107"/>
    <mergeCell ref="TTS105:TTS107"/>
    <mergeCell ref="TTH105:TTH107"/>
    <mergeCell ref="TTI105:TTI107"/>
    <mergeCell ref="TTJ105:TTJ107"/>
    <mergeCell ref="TTK105:TTK107"/>
    <mergeCell ref="TTL105:TTL107"/>
    <mergeCell ref="TTM105:TTM107"/>
    <mergeCell ref="TVV105:TVV107"/>
    <mergeCell ref="TVW105:TVW107"/>
    <mergeCell ref="TVX105:TVX107"/>
    <mergeCell ref="TVY105:TVY107"/>
    <mergeCell ref="TVZ105:TVZ107"/>
    <mergeCell ref="TWA105:TWA107"/>
    <mergeCell ref="TVP105:TVP107"/>
    <mergeCell ref="TVQ105:TVQ107"/>
    <mergeCell ref="TVR105:TVR107"/>
    <mergeCell ref="TVS105:TVS107"/>
    <mergeCell ref="TVT105:TVT107"/>
    <mergeCell ref="TVU105:TVU107"/>
    <mergeCell ref="TVJ105:TVJ107"/>
    <mergeCell ref="TVK105:TVK107"/>
    <mergeCell ref="TVL105:TVL107"/>
    <mergeCell ref="TVM105:TVM107"/>
    <mergeCell ref="TVN105:TVN107"/>
    <mergeCell ref="TVO105:TVO107"/>
    <mergeCell ref="TVD105:TVD107"/>
    <mergeCell ref="TVE105:TVE107"/>
    <mergeCell ref="TVF105:TVF107"/>
    <mergeCell ref="TVG105:TVG107"/>
    <mergeCell ref="TVH105:TVH107"/>
    <mergeCell ref="TVI105:TVI107"/>
    <mergeCell ref="TUX105:TUX107"/>
    <mergeCell ref="TUY105:TUY107"/>
    <mergeCell ref="TUZ105:TUZ107"/>
    <mergeCell ref="TVA105:TVA107"/>
    <mergeCell ref="TVB105:TVB107"/>
    <mergeCell ref="TVC105:TVC107"/>
    <mergeCell ref="TUR105:TUR107"/>
    <mergeCell ref="TUS105:TUS107"/>
    <mergeCell ref="TUT105:TUT107"/>
    <mergeCell ref="TUU105:TUU107"/>
    <mergeCell ref="TUV105:TUV107"/>
    <mergeCell ref="TUW105:TUW107"/>
    <mergeCell ref="TXF105:TXF107"/>
    <mergeCell ref="TXG105:TXG107"/>
    <mergeCell ref="TXH105:TXH107"/>
    <mergeCell ref="TXI105:TXI107"/>
    <mergeCell ref="TXJ105:TXJ107"/>
    <mergeCell ref="TXK105:TXK107"/>
    <mergeCell ref="TWZ105:TWZ107"/>
    <mergeCell ref="TXA105:TXA107"/>
    <mergeCell ref="TXB105:TXB107"/>
    <mergeCell ref="TXC105:TXC107"/>
    <mergeCell ref="TXD105:TXD107"/>
    <mergeCell ref="TXE105:TXE107"/>
    <mergeCell ref="TWT105:TWT107"/>
    <mergeCell ref="TWU105:TWU107"/>
    <mergeCell ref="TWV105:TWV107"/>
    <mergeCell ref="TWW105:TWW107"/>
    <mergeCell ref="TWX105:TWX107"/>
    <mergeCell ref="TWY105:TWY107"/>
    <mergeCell ref="TWN105:TWN107"/>
    <mergeCell ref="TWO105:TWO107"/>
    <mergeCell ref="TWP105:TWP107"/>
    <mergeCell ref="TWQ105:TWQ107"/>
    <mergeCell ref="TWR105:TWR107"/>
    <mergeCell ref="TWS105:TWS107"/>
    <mergeCell ref="TWH105:TWH107"/>
    <mergeCell ref="TWI105:TWI107"/>
    <mergeCell ref="TWJ105:TWJ107"/>
    <mergeCell ref="TWK105:TWK107"/>
    <mergeCell ref="TWL105:TWL107"/>
    <mergeCell ref="TWM105:TWM107"/>
    <mergeCell ref="TWB105:TWB107"/>
    <mergeCell ref="TWC105:TWC107"/>
    <mergeCell ref="TWD105:TWD107"/>
    <mergeCell ref="TWE105:TWE107"/>
    <mergeCell ref="TWF105:TWF107"/>
    <mergeCell ref="TWG105:TWG107"/>
    <mergeCell ref="TYP105:TYP107"/>
    <mergeCell ref="TYQ105:TYQ107"/>
    <mergeCell ref="TYR105:TYR107"/>
    <mergeCell ref="TYS105:TYS107"/>
    <mergeCell ref="TYT105:TYT107"/>
    <mergeCell ref="TYU105:TYU107"/>
    <mergeCell ref="TYJ105:TYJ107"/>
    <mergeCell ref="TYK105:TYK107"/>
    <mergeCell ref="TYL105:TYL107"/>
    <mergeCell ref="TYM105:TYM107"/>
    <mergeCell ref="TYN105:TYN107"/>
    <mergeCell ref="TYO105:TYO107"/>
    <mergeCell ref="TYD105:TYD107"/>
    <mergeCell ref="TYE105:TYE107"/>
    <mergeCell ref="TYF105:TYF107"/>
    <mergeCell ref="TYG105:TYG107"/>
    <mergeCell ref="TYH105:TYH107"/>
    <mergeCell ref="TYI105:TYI107"/>
    <mergeCell ref="TXX105:TXX107"/>
    <mergeCell ref="TXY105:TXY107"/>
    <mergeCell ref="TXZ105:TXZ107"/>
    <mergeCell ref="TYA105:TYA107"/>
    <mergeCell ref="TYB105:TYB107"/>
    <mergeCell ref="TYC105:TYC107"/>
    <mergeCell ref="TXR105:TXR107"/>
    <mergeCell ref="TXS105:TXS107"/>
    <mergeCell ref="TXT105:TXT107"/>
    <mergeCell ref="TXU105:TXU107"/>
    <mergeCell ref="TXV105:TXV107"/>
    <mergeCell ref="TXW105:TXW107"/>
    <mergeCell ref="TXL105:TXL107"/>
    <mergeCell ref="TXM105:TXM107"/>
    <mergeCell ref="TXN105:TXN107"/>
    <mergeCell ref="TXO105:TXO107"/>
    <mergeCell ref="TXP105:TXP107"/>
    <mergeCell ref="TXQ105:TXQ107"/>
    <mergeCell ref="TZZ105:TZZ107"/>
    <mergeCell ref="UAA105:UAA107"/>
    <mergeCell ref="UAB105:UAB107"/>
    <mergeCell ref="UAC105:UAC107"/>
    <mergeCell ref="UAD105:UAD107"/>
    <mergeCell ref="UAE105:UAE107"/>
    <mergeCell ref="TZT105:TZT107"/>
    <mergeCell ref="TZU105:TZU107"/>
    <mergeCell ref="TZV105:TZV107"/>
    <mergeCell ref="TZW105:TZW107"/>
    <mergeCell ref="TZX105:TZX107"/>
    <mergeCell ref="TZY105:TZY107"/>
    <mergeCell ref="TZN105:TZN107"/>
    <mergeCell ref="TZO105:TZO107"/>
    <mergeCell ref="TZP105:TZP107"/>
    <mergeCell ref="TZQ105:TZQ107"/>
    <mergeCell ref="TZR105:TZR107"/>
    <mergeCell ref="TZS105:TZS107"/>
    <mergeCell ref="TZH105:TZH107"/>
    <mergeCell ref="TZI105:TZI107"/>
    <mergeCell ref="TZJ105:TZJ107"/>
    <mergeCell ref="TZK105:TZK107"/>
    <mergeCell ref="TZL105:TZL107"/>
    <mergeCell ref="TZM105:TZM107"/>
    <mergeCell ref="TZB105:TZB107"/>
    <mergeCell ref="TZC105:TZC107"/>
    <mergeCell ref="TZD105:TZD107"/>
    <mergeCell ref="TZE105:TZE107"/>
    <mergeCell ref="TZF105:TZF107"/>
    <mergeCell ref="TZG105:TZG107"/>
    <mergeCell ref="TYV105:TYV107"/>
    <mergeCell ref="TYW105:TYW107"/>
    <mergeCell ref="TYX105:TYX107"/>
    <mergeCell ref="TYY105:TYY107"/>
    <mergeCell ref="TYZ105:TYZ107"/>
    <mergeCell ref="TZA105:TZA107"/>
    <mergeCell ref="UBJ105:UBJ107"/>
    <mergeCell ref="UBK105:UBK107"/>
    <mergeCell ref="UBL105:UBL107"/>
    <mergeCell ref="UBM105:UBM107"/>
    <mergeCell ref="UBN105:UBN107"/>
    <mergeCell ref="UBO105:UBO107"/>
    <mergeCell ref="UBD105:UBD107"/>
    <mergeCell ref="UBE105:UBE107"/>
    <mergeCell ref="UBF105:UBF107"/>
    <mergeCell ref="UBG105:UBG107"/>
    <mergeCell ref="UBH105:UBH107"/>
    <mergeCell ref="UBI105:UBI107"/>
    <mergeCell ref="UAX105:UAX107"/>
    <mergeCell ref="UAY105:UAY107"/>
    <mergeCell ref="UAZ105:UAZ107"/>
    <mergeCell ref="UBA105:UBA107"/>
    <mergeCell ref="UBB105:UBB107"/>
    <mergeCell ref="UBC105:UBC107"/>
    <mergeCell ref="UAR105:UAR107"/>
    <mergeCell ref="UAS105:UAS107"/>
    <mergeCell ref="UAT105:UAT107"/>
    <mergeCell ref="UAU105:UAU107"/>
    <mergeCell ref="UAV105:UAV107"/>
    <mergeCell ref="UAW105:UAW107"/>
    <mergeCell ref="UAL105:UAL107"/>
    <mergeCell ref="UAM105:UAM107"/>
    <mergeCell ref="UAN105:UAN107"/>
    <mergeCell ref="UAO105:UAO107"/>
    <mergeCell ref="UAP105:UAP107"/>
    <mergeCell ref="UAQ105:UAQ107"/>
    <mergeCell ref="UAF105:UAF107"/>
    <mergeCell ref="UAG105:UAG107"/>
    <mergeCell ref="UAH105:UAH107"/>
    <mergeCell ref="UAI105:UAI107"/>
    <mergeCell ref="UAJ105:UAJ107"/>
    <mergeCell ref="UAK105:UAK107"/>
    <mergeCell ref="UCT105:UCT107"/>
    <mergeCell ref="UCU105:UCU107"/>
    <mergeCell ref="UCV105:UCV107"/>
    <mergeCell ref="UCW105:UCW107"/>
    <mergeCell ref="UCX105:UCX107"/>
    <mergeCell ref="UCY105:UCY107"/>
    <mergeCell ref="UCN105:UCN107"/>
    <mergeCell ref="UCO105:UCO107"/>
    <mergeCell ref="UCP105:UCP107"/>
    <mergeCell ref="UCQ105:UCQ107"/>
    <mergeCell ref="UCR105:UCR107"/>
    <mergeCell ref="UCS105:UCS107"/>
    <mergeCell ref="UCH105:UCH107"/>
    <mergeCell ref="UCI105:UCI107"/>
    <mergeCell ref="UCJ105:UCJ107"/>
    <mergeCell ref="UCK105:UCK107"/>
    <mergeCell ref="UCL105:UCL107"/>
    <mergeCell ref="UCM105:UCM107"/>
    <mergeCell ref="UCB105:UCB107"/>
    <mergeCell ref="UCC105:UCC107"/>
    <mergeCell ref="UCD105:UCD107"/>
    <mergeCell ref="UCE105:UCE107"/>
    <mergeCell ref="UCF105:UCF107"/>
    <mergeCell ref="UCG105:UCG107"/>
    <mergeCell ref="UBV105:UBV107"/>
    <mergeCell ref="UBW105:UBW107"/>
    <mergeCell ref="UBX105:UBX107"/>
    <mergeCell ref="UBY105:UBY107"/>
    <mergeCell ref="UBZ105:UBZ107"/>
    <mergeCell ref="UCA105:UCA107"/>
    <mergeCell ref="UBP105:UBP107"/>
    <mergeCell ref="UBQ105:UBQ107"/>
    <mergeCell ref="UBR105:UBR107"/>
    <mergeCell ref="UBS105:UBS107"/>
    <mergeCell ref="UBT105:UBT107"/>
    <mergeCell ref="UBU105:UBU107"/>
    <mergeCell ref="UED105:UED107"/>
    <mergeCell ref="UEE105:UEE107"/>
    <mergeCell ref="UEF105:UEF107"/>
    <mergeCell ref="UEG105:UEG107"/>
    <mergeCell ref="UEH105:UEH107"/>
    <mergeCell ref="UEI105:UEI107"/>
    <mergeCell ref="UDX105:UDX107"/>
    <mergeCell ref="UDY105:UDY107"/>
    <mergeCell ref="UDZ105:UDZ107"/>
    <mergeCell ref="UEA105:UEA107"/>
    <mergeCell ref="UEB105:UEB107"/>
    <mergeCell ref="UEC105:UEC107"/>
    <mergeCell ref="UDR105:UDR107"/>
    <mergeCell ref="UDS105:UDS107"/>
    <mergeCell ref="UDT105:UDT107"/>
    <mergeCell ref="UDU105:UDU107"/>
    <mergeCell ref="UDV105:UDV107"/>
    <mergeCell ref="UDW105:UDW107"/>
    <mergeCell ref="UDL105:UDL107"/>
    <mergeCell ref="UDM105:UDM107"/>
    <mergeCell ref="UDN105:UDN107"/>
    <mergeCell ref="UDO105:UDO107"/>
    <mergeCell ref="UDP105:UDP107"/>
    <mergeCell ref="UDQ105:UDQ107"/>
    <mergeCell ref="UDF105:UDF107"/>
    <mergeCell ref="UDG105:UDG107"/>
    <mergeCell ref="UDH105:UDH107"/>
    <mergeCell ref="UDI105:UDI107"/>
    <mergeCell ref="UDJ105:UDJ107"/>
    <mergeCell ref="UDK105:UDK107"/>
    <mergeCell ref="UCZ105:UCZ107"/>
    <mergeCell ref="UDA105:UDA107"/>
    <mergeCell ref="UDB105:UDB107"/>
    <mergeCell ref="UDC105:UDC107"/>
    <mergeCell ref="UDD105:UDD107"/>
    <mergeCell ref="UDE105:UDE107"/>
    <mergeCell ref="UFN105:UFN107"/>
    <mergeCell ref="UFO105:UFO107"/>
    <mergeCell ref="UFP105:UFP107"/>
    <mergeCell ref="UFQ105:UFQ107"/>
    <mergeCell ref="UFR105:UFR107"/>
    <mergeCell ref="UFS105:UFS107"/>
    <mergeCell ref="UFH105:UFH107"/>
    <mergeCell ref="UFI105:UFI107"/>
    <mergeCell ref="UFJ105:UFJ107"/>
    <mergeCell ref="UFK105:UFK107"/>
    <mergeCell ref="UFL105:UFL107"/>
    <mergeCell ref="UFM105:UFM107"/>
    <mergeCell ref="UFB105:UFB107"/>
    <mergeCell ref="UFC105:UFC107"/>
    <mergeCell ref="UFD105:UFD107"/>
    <mergeCell ref="UFE105:UFE107"/>
    <mergeCell ref="UFF105:UFF107"/>
    <mergeCell ref="UFG105:UFG107"/>
    <mergeCell ref="UEV105:UEV107"/>
    <mergeCell ref="UEW105:UEW107"/>
    <mergeCell ref="UEX105:UEX107"/>
    <mergeCell ref="UEY105:UEY107"/>
    <mergeCell ref="UEZ105:UEZ107"/>
    <mergeCell ref="UFA105:UFA107"/>
    <mergeCell ref="UEP105:UEP107"/>
    <mergeCell ref="UEQ105:UEQ107"/>
    <mergeCell ref="UER105:UER107"/>
    <mergeCell ref="UES105:UES107"/>
    <mergeCell ref="UET105:UET107"/>
    <mergeCell ref="UEU105:UEU107"/>
    <mergeCell ref="UEJ105:UEJ107"/>
    <mergeCell ref="UEK105:UEK107"/>
    <mergeCell ref="UEL105:UEL107"/>
    <mergeCell ref="UEM105:UEM107"/>
    <mergeCell ref="UEN105:UEN107"/>
    <mergeCell ref="UEO105:UEO107"/>
    <mergeCell ref="UGX105:UGX107"/>
    <mergeCell ref="UGY105:UGY107"/>
    <mergeCell ref="UGZ105:UGZ107"/>
    <mergeCell ref="UHA105:UHA107"/>
    <mergeCell ref="UHB105:UHB107"/>
    <mergeCell ref="UHC105:UHC107"/>
    <mergeCell ref="UGR105:UGR107"/>
    <mergeCell ref="UGS105:UGS107"/>
    <mergeCell ref="UGT105:UGT107"/>
    <mergeCell ref="UGU105:UGU107"/>
    <mergeCell ref="UGV105:UGV107"/>
    <mergeCell ref="UGW105:UGW107"/>
    <mergeCell ref="UGL105:UGL107"/>
    <mergeCell ref="UGM105:UGM107"/>
    <mergeCell ref="UGN105:UGN107"/>
    <mergeCell ref="UGO105:UGO107"/>
    <mergeCell ref="UGP105:UGP107"/>
    <mergeCell ref="UGQ105:UGQ107"/>
    <mergeCell ref="UGF105:UGF107"/>
    <mergeCell ref="UGG105:UGG107"/>
    <mergeCell ref="UGH105:UGH107"/>
    <mergeCell ref="UGI105:UGI107"/>
    <mergeCell ref="UGJ105:UGJ107"/>
    <mergeCell ref="UGK105:UGK107"/>
    <mergeCell ref="UFZ105:UFZ107"/>
    <mergeCell ref="UGA105:UGA107"/>
    <mergeCell ref="UGB105:UGB107"/>
    <mergeCell ref="UGC105:UGC107"/>
    <mergeCell ref="UGD105:UGD107"/>
    <mergeCell ref="UGE105:UGE107"/>
    <mergeCell ref="UFT105:UFT107"/>
    <mergeCell ref="UFU105:UFU107"/>
    <mergeCell ref="UFV105:UFV107"/>
    <mergeCell ref="UFW105:UFW107"/>
    <mergeCell ref="UFX105:UFX107"/>
    <mergeCell ref="UFY105:UFY107"/>
    <mergeCell ref="UIH105:UIH107"/>
    <mergeCell ref="UII105:UII107"/>
    <mergeCell ref="UIJ105:UIJ107"/>
    <mergeCell ref="UIK105:UIK107"/>
    <mergeCell ref="UIL105:UIL107"/>
    <mergeCell ref="UIM105:UIM107"/>
    <mergeCell ref="UIB105:UIB107"/>
    <mergeCell ref="UIC105:UIC107"/>
    <mergeCell ref="UID105:UID107"/>
    <mergeCell ref="UIE105:UIE107"/>
    <mergeCell ref="UIF105:UIF107"/>
    <mergeCell ref="UIG105:UIG107"/>
    <mergeCell ref="UHV105:UHV107"/>
    <mergeCell ref="UHW105:UHW107"/>
    <mergeCell ref="UHX105:UHX107"/>
    <mergeCell ref="UHY105:UHY107"/>
    <mergeCell ref="UHZ105:UHZ107"/>
    <mergeCell ref="UIA105:UIA107"/>
    <mergeCell ref="UHP105:UHP107"/>
    <mergeCell ref="UHQ105:UHQ107"/>
    <mergeCell ref="UHR105:UHR107"/>
    <mergeCell ref="UHS105:UHS107"/>
    <mergeCell ref="UHT105:UHT107"/>
    <mergeCell ref="UHU105:UHU107"/>
    <mergeCell ref="UHJ105:UHJ107"/>
    <mergeCell ref="UHK105:UHK107"/>
    <mergeCell ref="UHL105:UHL107"/>
    <mergeCell ref="UHM105:UHM107"/>
    <mergeCell ref="UHN105:UHN107"/>
    <mergeCell ref="UHO105:UHO107"/>
    <mergeCell ref="UHD105:UHD107"/>
    <mergeCell ref="UHE105:UHE107"/>
    <mergeCell ref="UHF105:UHF107"/>
    <mergeCell ref="UHG105:UHG107"/>
    <mergeCell ref="UHH105:UHH107"/>
    <mergeCell ref="UHI105:UHI107"/>
    <mergeCell ref="UJR105:UJR107"/>
    <mergeCell ref="UJS105:UJS107"/>
    <mergeCell ref="UJT105:UJT107"/>
    <mergeCell ref="UJU105:UJU107"/>
    <mergeCell ref="UJV105:UJV107"/>
    <mergeCell ref="UJW105:UJW107"/>
    <mergeCell ref="UJL105:UJL107"/>
    <mergeCell ref="UJM105:UJM107"/>
    <mergeCell ref="UJN105:UJN107"/>
    <mergeCell ref="UJO105:UJO107"/>
    <mergeCell ref="UJP105:UJP107"/>
    <mergeCell ref="UJQ105:UJQ107"/>
    <mergeCell ref="UJF105:UJF107"/>
    <mergeCell ref="UJG105:UJG107"/>
    <mergeCell ref="UJH105:UJH107"/>
    <mergeCell ref="UJI105:UJI107"/>
    <mergeCell ref="UJJ105:UJJ107"/>
    <mergeCell ref="UJK105:UJK107"/>
    <mergeCell ref="UIZ105:UIZ107"/>
    <mergeCell ref="UJA105:UJA107"/>
    <mergeCell ref="UJB105:UJB107"/>
    <mergeCell ref="UJC105:UJC107"/>
    <mergeCell ref="UJD105:UJD107"/>
    <mergeCell ref="UJE105:UJE107"/>
    <mergeCell ref="UIT105:UIT107"/>
    <mergeCell ref="UIU105:UIU107"/>
    <mergeCell ref="UIV105:UIV107"/>
    <mergeCell ref="UIW105:UIW107"/>
    <mergeCell ref="UIX105:UIX107"/>
    <mergeCell ref="UIY105:UIY107"/>
    <mergeCell ref="UIN105:UIN107"/>
    <mergeCell ref="UIO105:UIO107"/>
    <mergeCell ref="UIP105:UIP107"/>
    <mergeCell ref="UIQ105:UIQ107"/>
    <mergeCell ref="UIR105:UIR107"/>
    <mergeCell ref="UIS105:UIS107"/>
    <mergeCell ref="ULB105:ULB107"/>
    <mergeCell ref="ULC105:ULC107"/>
    <mergeCell ref="ULD105:ULD107"/>
    <mergeCell ref="ULE105:ULE107"/>
    <mergeCell ref="ULF105:ULF107"/>
    <mergeCell ref="ULG105:ULG107"/>
    <mergeCell ref="UKV105:UKV107"/>
    <mergeCell ref="UKW105:UKW107"/>
    <mergeCell ref="UKX105:UKX107"/>
    <mergeCell ref="UKY105:UKY107"/>
    <mergeCell ref="UKZ105:UKZ107"/>
    <mergeCell ref="ULA105:ULA107"/>
    <mergeCell ref="UKP105:UKP107"/>
    <mergeCell ref="UKQ105:UKQ107"/>
    <mergeCell ref="UKR105:UKR107"/>
    <mergeCell ref="UKS105:UKS107"/>
    <mergeCell ref="UKT105:UKT107"/>
    <mergeCell ref="UKU105:UKU107"/>
    <mergeCell ref="UKJ105:UKJ107"/>
    <mergeCell ref="UKK105:UKK107"/>
    <mergeCell ref="UKL105:UKL107"/>
    <mergeCell ref="UKM105:UKM107"/>
    <mergeCell ref="UKN105:UKN107"/>
    <mergeCell ref="UKO105:UKO107"/>
    <mergeCell ref="UKD105:UKD107"/>
    <mergeCell ref="UKE105:UKE107"/>
    <mergeCell ref="UKF105:UKF107"/>
    <mergeCell ref="UKG105:UKG107"/>
    <mergeCell ref="UKH105:UKH107"/>
    <mergeCell ref="UKI105:UKI107"/>
    <mergeCell ref="UJX105:UJX107"/>
    <mergeCell ref="UJY105:UJY107"/>
    <mergeCell ref="UJZ105:UJZ107"/>
    <mergeCell ref="UKA105:UKA107"/>
    <mergeCell ref="UKB105:UKB107"/>
    <mergeCell ref="UKC105:UKC107"/>
    <mergeCell ref="UML105:UML107"/>
    <mergeCell ref="UMM105:UMM107"/>
    <mergeCell ref="UMN105:UMN107"/>
    <mergeCell ref="UMO105:UMO107"/>
    <mergeCell ref="UMP105:UMP107"/>
    <mergeCell ref="UMQ105:UMQ107"/>
    <mergeCell ref="UMF105:UMF107"/>
    <mergeCell ref="UMG105:UMG107"/>
    <mergeCell ref="UMH105:UMH107"/>
    <mergeCell ref="UMI105:UMI107"/>
    <mergeCell ref="UMJ105:UMJ107"/>
    <mergeCell ref="UMK105:UMK107"/>
    <mergeCell ref="ULZ105:ULZ107"/>
    <mergeCell ref="UMA105:UMA107"/>
    <mergeCell ref="UMB105:UMB107"/>
    <mergeCell ref="UMC105:UMC107"/>
    <mergeCell ref="UMD105:UMD107"/>
    <mergeCell ref="UME105:UME107"/>
    <mergeCell ref="ULT105:ULT107"/>
    <mergeCell ref="ULU105:ULU107"/>
    <mergeCell ref="ULV105:ULV107"/>
    <mergeCell ref="ULW105:ULW107"/>
    <mergeCell ref="ULX105:ULX107"/>
    <mergeCell ref="ULY105:ULY107"/>
    <mergeCell ref="ULN105:ULN107"/>
    <mergeCell ref="ULO105:ULO107"/>
    <mergeCell ref="ULP105:ULP107"/>
    <mergeCell ref="ULQ105:ULQ107"/>
    <mergeCell ref="ULR105:ULR107"/>
    <mergeCell ref="ULS105:ULS107"/>
    <mergeCell ref="ULH105:ULH107"/>
    <mergeCell ref="ULI105:ULI107"/>
    <mergeCell ref="ULJ105:ULJ107"/>
    <mergeCell ref="ULK105:ULK107"/>
    <mergeCell ref="ULL105:ULL107"/>
    <mergeCell ref="ULM105:ULM107"/>
    <mergeCell ref="UNV105:UNV107"/>
    <mergeCell ref="UNW105:UNW107"/>
    <mergeCell ref="UNX105:UNX107"/>
    <mergeCell ref="UNY105:UNY107"/>
    <mergeCell ref="UNZ105:UNZ107"/>
    <mergeCell ref="UOA105:UOA107"/>
    <mergeCell ref="UNP105:UNP107"/>
    <mergeCell ref="UNQ105:UNQ107"/>
    <mergeCell ref="UNR105:UNR107"/>
    <mergeCell ref="UNS105:UNS107"/>
    <mergeCell ref="UNT105:UNT107"/>
    <mergeCell ref="UNU105:UNU107"/>
    <mergeCell ref="UNJ105:UNJ107"/>
    <mergeCell ref="UNK105:UNK107"/>
    <mergeCell ref="UNL105:UNL107"/>
    <mergeCell ref="UNM105:UNM107"/>
    <mergeCell ref="UNN105:UNN107"/>
    <mergeCell ref="UNO105:UNO107"/>
    <mergeCell ref="UND105:UND107"/>
    <mergeCell ref="UNE105:UNE107"/>
    <mergeCell ref="UNF105:UNF107"/>
    <mergeCell ref="UNG105:UNG107"/>
    <mergeCell ref="UNH105:UNH107"/>
    <mergeCell ref="UNI105:UNI107"/>
    <mergeCell ref="UMX105:UMX107"/>
    <mergeCell ref="UMY105:UMY107"/>
    <mergeCell ref="UMZ105:UMZ107"/>
    <mergeCell ref="UNA105:UNA107"/>
    <mergeCell ref="UNB105:UNB107"/>
    <mergeCell ref="UNC105:UNC107"/>
    <mergeCell ref="UMR105:UMR107"/>
    <mergeCell ref="UMS105:UMS107"/>
    <mergeCell ref="UMT105:UMT107"/>
    <mergeCell ref="UMU105:UMU107"/>
    <mergeCell ref="UMV105:UMV107"/>
    <mergeCell ref="UMW105:UMW107"/>
    <mergeCell ref="UPF105:UPF107"/>
    <mergeCell ref="UPG105:UPG107"/>
    <mergeCell ref="UPH105:UPH107"/>
    <mergeCell ref="UPI105:UPI107"/>
    <mergeCell ref="UPJ105:UPJ107"/>
    <mergeCell ref="UPK105:UPK107"/>
    <mergeCell ref="UOZ105:UOZ107"/>
    <mergeCell ref="UPA105:UPA107"/>
    <mergeCell ref="UPB105:UPB107"/>
    <mergeCell ref="UPC105:UPC107"/>
    <mergeCell ref="UPD105:UPD107"/>
    <mergeCell ref="UPE105:UPE107"/>
    <mergeCell ref="UOT105:UOT107"/>
    <mergeCell ref="UOU105:UOU107"/>
    <mergeCell ref="UOV105:UOV107"/>
    <mergeCell ref="UOW105:UOW107"/>
    <mergeCell ref="UOX105:UOX107"/>
    <mergeCell ref="UOY105:UOY107"/>
    <mergeCell ref="UON105:UON107"/>
    <mergeCell ref="UOO105:UOO107"/>
    <mergeCell ref="UOP105:UOP107"/>
    <mergeCell ref="UOQ105:UOQ107"/>
    <mergeCell ref="UOR105:UOR107"/>
    <mergeCell ref="UOS105:UOS107"/>
    <mergeCell ref="UOH105:UOH107"/>
    <mergeCell ref="UOI105:UOI107"/>
    <mergeCell ref="UOJ105:UOJ107"/>
    <mergeCell ref="UOK105:UOK107"/>
    <mergeCell ref="UOL105:UOL107"/>
    <mergeCell ref="UOM105:UOM107"/>
    <mergeCell ref="UOB105:UOB107"/>
    <mergeCell ref="UOC105:UOC107"/>
    <mergeCell ref="UOD105:UOD107"/>
    <mergeCell ref="UOE105:UOE107"/>
    <mergeCell ref="UOF105:UOF107"/>
    <mergeCell ref="UOG105:UOG107"/>
    <mergeCell ref="UQP105:UQP107"/>
    <mergeCell ref="UQQ105:UQQ107"/>
    <mergeCell ref="UQR105:UQR107"/>
    <mergeCell ref="UQS105:UQS107"/>
    <mergeCell ref="UQT105:UQT107"/>
    <mergeCell ref="UQU105:UQU107"/>
    <mergeCell ref="UQJ105:UQJ107"/>
    <mergeCell ref="UQK105:UQK107"/>
    <mergeCell ref="UQL105:UQL107"/>
    <mergeCell ref="UQM105:UQM107"/>
    <mergeCell ref="UQN105:UQN107"/>
    <mergeCell ref="UQO105:UQO107"/>
    <mergeCell ref="UQD105:UQD107"/>
    <mergeCell ref="UQE105:UQE107"/>
    <mergeCell ref="UQF105:UQF107"/>
    <mergeCell ref="UQG105:UQG107"/>
    <mergeCell ref="UQH105:UQH107"/>
    <mergeCell ref="UQI105:UQI107"/>
    <mergeCell ref="UPX105:UPX107"/>
    <mergeCell ref="UPY105:UPY107"/>
    <mergeCell ref="UPZ105:UPZ107"/>
    <mergeCell ref="UQA105:UQA107"/>
    <mergeCell ref="UQB105:UQB107"/>
    <mergeCell ref="UQC105:UQC107"/>
    <mergeCell ref="UPR105:UPR107"/>
    <mergeCell ref="UPS105:UPS107"/>
    <mergeCell ref="UPT105:UPT107"/>
    <mergeCell ref="UPU105:UPU107"/>
    <mergeCell ref="UPV105:UPV107"/>
    <mergeCell ref="UPW105:UPW107"/>
    <mergeCell ref="UPL105:UPL107"/>
    <mergeCell ref="UPM105:UPM107"/>
    <mergeCell ref="UPN105:UPN107"/>
    <mergeCell ref="UPO105:UPO107"/>
    <mergeCell ref="UPP105:UPP107"/>
    <mergeCell ref="UPQ105:UPQ107"/>
    <mergeCell ref="URZ105:URZ107"/>
    <mergeCell ref="USA105:USA107"/>
    <mergeCell ref="USB105:USB107"/>
    <mergeCell ref="USC105:USC107"/>
    <mergeCell ref="USD105:USD107"/>
    <mergeCell ref="USE105:USE107"/>
    <mergeCell ref="URT105:URT107"/>
    <mergeCell ref="URU105:URU107"/>
    <mergeCell ref="URV105:URV107"/>
    <mergeCell ref="URW105:URW107"/>
    <mergeCell ref="URX105:URX107"/>
    <mergeCell ref="URY105:URY107"/>
    <mergeCell ref="URN105:URN107"/>
    <mergeCell ref="URO105:URO107"/>
    <mergeCell ref="URP105:URP107"/>
    <mergeCell ref="URQ105:URQ107"/>
    <mergeCell ref="URR105:URR107"/>
    <mergeCell ref="URS105:URS107"/>
    <mergeCell ref="URH105:URH107"/>
    <mergeCell ref="URI105:URI107"/>
    <mergeCell ref="URJ105:URJ107"/>
    <mergeCell ref="URK105:URK107"/>
    <mergeCell ref="URL105:URL107"/>
    <mergeCell ref="URM105:URM107"/>
    <mergeCell ref="URB105:URB107"/>
    <mergeCell ref="URC105:URC107"/>
    <mergeCell ref="URD105:URD107"/>
    <mergeCell ref="URE105:URE107"/>
    <mergeCell ref="URF105:URF107"/>
    <mergeCell ref="URG105:URG107"/>
    <mergeCell ref="UQV105:UQV107"/>
    <mergeCell ref="UQW105:UQW107"/>
    <mergeCell ref="UQX105:UQX107"/>
    <mergeCell ref="UQY105:UQY107"/>
    <mergeCell ref="UQZ105:UQZ107"/>
    <mergeCell ref="URA105:URA107"/>
    <mergeCell ref="UTJ105:UTJ107"/>
    <mergeCell ref="UTK105:UTK107"/>
    <mergeCell ref="UTL105:UTL107"/>
    <mergeCell ref="UTM105:UTM107"/>
    <mergeCell ref="UTN105:UTN107"/>
    <mergeCell ref="UTO105:UTO107"/>
    <mergeCell ref="UTD105:UTD107"/>
    <mergeCell ref="UTE105:UTE107"/>
    <mergeCell ref="UTF105:UTF107"/>
    <mergeCell ref="UTG105:UTG107"/>
    <mergeCell ref="UTH105:UTH107"/>
    <mergeCell ref="UTI105:UTI107"/>
    <mergeCell ref="USX105:USX107"/>
    <mergeCell ref="USY105:USY107"/>
    <mergeCell ref="USZ105:USZ107"/>
    <mergeCell ref="UTA105:UTA107"/>
    <mergeCell ref="UTB105:UTB107"/>
    <mergeCell ref="UTC105:UTC107"/>
    <mergeCell ref="USR105:USR107"/>
    <mergeCell ref="USS105:USS107"/>
    <mergeCell ref="UST105:UST107"/>
    <mergeCell ref="USU105:USU107"/>
    <mergeCell ref="USV105:USV107"/>
    <mergeCell ref="USW105:USW107"/>
    <mergeCell ref="USL105:USL107"/>
    <mergeCell ref="USM105:USM107"/>
    <mergeCell ref="USN105:USN107"/>
    <mergeCell ref="USO105:USO107"/>
    <mergeCell ref="USP105:USP107"/>
    <mergeCell ref="USQ105:USQ107"/>
    <mergeCell ref="USF105:USF107"/>
    <mergeCell ref="USG105:USG107"/>
    <mergeCell ref="USH105:USH107"/>
    <mergeCell ref="USI105:USI107"/>
    <mergeCell ref="USJ105:USJ107"/>
    <mergeCell ref="USK105:USK107"/>
    <mergeCell ref="UUT105:UUT107"/>
    <mergeCell ref="UUU105:UUU107"/>
    <mergeCell ref="UUV105:UUV107"/>
    <mergeCell ref="UUW105:UUW107"/>
    <mergeCell ref="UUX105:UUX107"/>
    <mergeCell ref="UUY105:UUY107"/>
    <mergeCell ref="UUN105:UUN107"/>
    <mergeCell ref="UUO105:UUO107"/>
    <mergeCell ref="UUP105:UUP107"/>
    <mergeCell ref="UUQ105:UUQ107"/>
    <mergeCell ref="UUR105:UUR107"/>
    <mergeCell ref="UUS105:UUS107"/>
    <mergeCell ref="UUH105:UUH107"/>
    <mergeCell ref="UUI105:UUI107"/>
    <mergeCell ref="UUJ105:UUJ107"/>
    <mergeCell ref="UUK105:UUK107"/>
    <mergeCell ref="UUL105:UUL107"/>
    <mergeCell ref="UUM105:UUM107"/>
    <mergeCell ref="UUB105:UUB107"/>
    <mergeCell ref="UUC105:UUC107"/>
    <mergeCell ref="UUD105:UUD107"/>
    <mergeCell ref="UUE105:UUE107"/>
    <mergeCell ref="UUF105:UUF107"/>
    <mergeCell ref="UUG105:UUG107"/>
    <mergeCell ref="UTV105:UTV107"/>
    <mergeCell ref="UTW105:UTW107"/>
    <mergeCell ref="UTX105:UTX107"/>
    <mergeCell ref="UTY105:UTY107"/>
    <mergeCell ref="UTZ105:UTZ107"/>
    <mergeCell ref="UUA105:UUA107"/>
    <mergeCell ref="UTP105:UTP107"/>
    <mergeCell ref="UTQ105:UTQ107"/>
    <mergeCell ref="UTR105:UTR107"/>
    <mergeCell ref="UTS105:UTS107"/>
    <mergeCell ref="UTT105:UTT107"/>
    <mergeCell ref="UTU105:UTU107"/>
    <mergeCell ref="UWD105:UWD107"/>
    <mergeCell ref="UWE105:UWE107"/>
    <mergeCell ref="UWF105:UWF107"/>
    <mergeCell ref="UWG105:UWG107"/>
    <mergeCell ref="UWH105:UWH107"/>
    <mergeCell ref="UWI105:UWI107"/>
    <mergeCell ref="UVX105:UVX107"/>
    <mergeCell ref="UVY105:UVY107"/>
    <mergeCell ref="UVZ105:UVZ107"/>
    <mergeCell ref="UWA105:UWA107"/>
    <mergeCell ref="UWB105:UWB107"/>
    <mergeCell ref="UWC105:UWC107"/>
    <mergeCell ref="UVR105:UVR107"/>
    <mergeCell ref="UVS105:UVS107"/>
    <mergeCell ref="UVT105:UVT107"/>
    <mergeCell ref="UVU105:UVU107"/>
    <mergeCell ref="UVV105:UVV107"/>
    <mergeCell ref="UVW105:UVW107"/>
    <mergeCell ref="UVL105:UVL107"/>
    <mergeCell ref="UVM105:UVM107"/>
    <mergeCell ref="UVN105:UVN107"/>
    <mergeCell ref="UVO105:UVO107"/>
    <mergeCell ref="UVP105:UVP107"/>
    <mergeCell ref="UVQ105:UVQ107"/>
    <mergeCell ref="UVF105:UVF107"/>
    <mergeCell ref="UVG105:UVG107"/>
    <mergeCell ref="UVH105:UVH107"/>
    <mergeCell ref="UVI105:UVI107"/>
    <mergeCell ref="UVJ105:UVJ107"/>
    <mergeCell ref="UVK105:UVK107"/>
    <mergeCell ref="UUZ105:UUZ107"/>
    <mergeCell ref="UVA105:UVA107"/>
    <mergeCell ref="UVB105:UVB107"/>
    <mergeCell ref="UVC105:UVC107"/>
    <mergeCell ref="UVD105:UVD107"/>
    <mergeCell ref="UVE105:UVE107"/>
    <mergeCell ref="UXN105:UXN107"/>
    <mergeCell ref="UXO105:UXO107"/>
    <mergeCell ref="UXP105:UXP107"/>
    <mergeCell ref="UXQ105:UXQ107"/>
    <mergeCell ref="UXR105:UXR107"/>
    <mergeCell ref="UXS105:UXS107"/>
    <mergeCell ref="UXH105:UXH107"/>
    <mergeCell ref="UXI105:UXI107"/>
    <mergeCell ref="UXJ105:UXJ107"/>
    <mergeCell ref="UXK105:UXK107"/>
    <mergeCell ref="UXL105:UXL107"/>
    <mergeCell ref="UXM105:UXM107"/>
    <mergeCell ref="UXB105:UXB107"/>
    <mergeCell ref="UXC105:UXC107"/>
    <mergeCell ref="UXD105:UXD107"/>
    <mergeCell ref="UXE105:UXE107"/>
    <mergeCell ref="UXF105:UXF107"/>
    <mergeCell ref="UXG105:UXG107"/>
    <mergeCell ref="UWV105:UWV107"/>
    <mergeCell ref="UWW105:UWW107"/>
    <mergeCell ref="UWX105:UWX107"/>
    <mergeCell ref="UWY105:UWY107"/>
    <mergeCell ref="UWZ105:UWZ107"/>
    <mergeCell ref="UXA105:UXA107"/>
    <mergeCell ref="UWP105:UWP107"/>
    <mergeCell ref="UWQ105:UWQ107"/>
    <mergeCell ref="UWR105:UWR107"/>
    <mergeCell ref="UWS105:UWS107"/>
    <mergeCell ref="UWT105:UWT107"/>
    <mergeCell ref="UWU105:UWU107"/>
    <mergeCell ref="UWJ105:UWJ107"/>
    <mergeCell ref="UWK105:UWK107"/>
    <mergeCell ref="UWL105:UWL107"/>
    <mergeCell ref="UWM105:UWM107"/>
    <mergeCell ref="UWN105:UWN107"/>
    <mergeCell ref="UWO105:UWO107"/>
    <mergeCell ref="UYX105:UYX107"/>
    <mergeCell ref="UYY105:UYY107"/>
    <mergeCell ref="UYZ105:UYZ107"/>
    <mergeCell ref="UZA105:UZA107"/>
    <mergeCell ref="UZB105:UZB107"/>
    <mergeCell ref="UZC105:UZC107"/>
    <mergeCell ref="UYR105:UYR107"/>
    <mergeCell ref="UYS105:UYS107"/>
    <mergeCell ref="UYT105:UYT107"/>
    <mergeCell ref="UYU105:UYU107"/>
    <mergeCell ref="UYV105:UYV107"/>
    <mergeCell ref="UYW105:UYW107"/>
    <mergeCell ref="UYL105:UYL107"/>
    <mergeCell ref="UYM105:UYM107"/>
    <mergeCell ref="UYN105:UYN107"/>
    <mergeCell ref="UYO105:UYO107"/>
    <mergeCell ref="UYP105:UYP107"/>
    <mergeCell ref="UYQ105:UYQ107"/>
    <mergeCell ref="UYF105:UYF107"/>
    <mergeCell ref="UYG105:UYG107"/>
    <mergeCell ref="UYH105:UYH107"/>
    <mergeCell ref="UYI105:UYI107"/>
    <mergeCell ref="UYJ105:UYJ107"/>
    <mergeCell ref="UYK105:UYK107"/>
    <mergeCell ref="UXZ105:UXZ107"/>
    <mergeCell ref="UYA105:UYA107"/>
    <mergeCell ref="UYB105:UYB107"/>
    <mergeCell ref="UYC105:UYC107"/>
    <mergeCell ref="UYD105:UYD107"/>
    <mergeCell ref="UYE105:UYE107"/>
    <mergeCell ref="UXT105:UXT107"/>
    <mergeCell ref="UXU105:UXU107"/>
    <mergeCell ref="UXV105:UXV107"/>
    <mergeCell ref="UXW105:UXW107"/>
    <mergeCell ref="UXX105:UXX107"/>
    <mergeCell ref="UXY105:UXY107"/>
    <mergeCell ref="VAH105:VAH107"/>
    <mergeCell ref="VAI105:VAI107"/>
    <mergeCell ref="VAJ105:VAJ107"/>
    <mergeCell ref="VAK105:VAK107"/>
    <mergeCell ref="VAL105:VAL107"/>
    <mergeCell ref="VAM105:VAM107"/>
    <mergeCell ref="VAB105:VAB107"/>
    <mergeCell ref="VAC105:VAC107"/>
    <mergeCell ref="VAD105:VAD107"/>
    <mergeCell ref="VAE105:VAE107"/>
    <mergeCell ref="VAF105:VAF107"/>
    <mergeCell ref="VAG105:VAG107"/>
    <mergeCell ref="UZV105:UZV107"/>
    <mergeCell ref="UZW105:UZW107"/>
    <mergeCell ref="UZX105:UZX107"/>
    <mergeCell ref="UZY105:UZY107"/>
    <mergeCell ref="UZZ105:UZZ107"/>
    <mergeCell ref="VAA105:VAA107"/>
    <mergeCell ref="UZP105:UZP107"/>
    <mergeCell ref="UZQ105:UZQ107"/>
    <mergeCell ref="UZR105:UZR107"/>
    <mergeCell ref="UZS105:UZS107"/>
    <mergeCell ref="UZT105:UZT107"/>
    <mergeCell ref="UZU105:UZU107"/>
    <mergeCell ref="UZJ105:UZJ107"/>
    <mergeCell ref="UZK105:UZK107"/>
    <mergeCell ref="UZL105:UZL107"/>
    <mergeCell ref="UZM105:UZM107"/>
    <mergeCell ref="UZN105:UZN107"/>
    <mergeCell ref="UZO105:UZO107"/>
    <mergeCell ref="UZD105:UZD107"/>
    <mergeCell ref="UZE105:UZE107"/>
    <mergeCell ref="UZF105:UZF107"/>
    <mergeCell ref="UZG105:UZG107"/>
    <mergeCell ref="UZH105:UZH107"/>
    <mergeCell ref="UZI105:UZI107"/>
    <mergeCell ref="VBR105:VBR107"/>
    <mergeCell ref="VBS105:VBS107"/>
    <mergeCell ref="VBT105:VBT107"/>
    <mergeCell ref="VBU105:VBU107"/>
    <mergeCell ref="VBV105:VBV107"/>
    <mergeCell ref="VBW105:VBW107"/>
    <mergeCell ref="VBL105:VBL107"/>
    <mergeCell ref="VBM105:VBM107"/>
    <mergeCell ref="VBN105:VBN107"/>
    <mergeCell ref="VBO105:VBO107"/>
    <mergeCell ref="VBP105:VBP107"/>
    <mergeCell ref="VBQ105:VBQ107"/>
    <mergeCell ref="VBF105:VBF107"/>
    <mergeCell ref="VBG105:VBG107"/>
    <mergeCell ref="VBH105:VBH107"/>
    <mergeCell ref="VBI105:VBI107"/>
    <mergeCell ref="VBJ105:VBJ107"/>
    <mergeCell ref="VBK105:VBK107"/>
    <mergeCell ref="VAZ105:VAZ107"/>
    <mergeCell ref="VBA105:VBA107"/>
    <mergeCell ref="VBB105:VBB107"/>
    <mergeCell ref="VBC105:VBC107"/>
    <mergeCell ref="VBD105:VBD107"/>
    <mergeCell ref="VBE105:VBE107"/>
    <mergeCell ref="VAT105:VAT107"/>
    <mergeCell ref="VAU105:VAU107"/>
    <mergeCell ref="VAV105:VAV107"/>
    <mergeCell ref="VAW105:VAW107"/>
    <mergeCell ref="VAX105:VAX107"/>
    <mergeCell ref="VAY105:VAY107"/>
    <mergeCell ref="VAN105:VAN107"/>
    <mergeCell ref="VAO105:VAO107"/>
    <mergeCell ref="VAP105:VAP107"/>
    <mergeCell ref="VAQ105:VAQ107"/>
    <mergeCell ref="VAR105:VAR107"/>
    <mergeCell ref="VAS105:VAS107"/>
    <mergeCell ref="VDB105:VDB107"/>
    <mergeCell ref="VDC105:VDC107"/>
    <mergeCell ref="VDD105:VDD107"/>
    <mergeCell ref="VDE105:VDE107"/>
    <mergeCell ref="VDF105:VDF107"/>
    <mergeCell ref="VDG105:VDG107"/>
    <mergeCell ref="VCV105:VCV107"/>
    <mergeCell ref="VCW105:VCW107"/>
    <mergeCell ref="VCX105:VCX107"/>
    <mergeCell ref="VCY105:VCY107"/>
    <mergeCell ref="VCZ105:VCZ107"/>
    <mergeCell ref="VDA105:VDA107"/>
    <mergeCell ref="VCP105:VCP107"/>
    <mergeCell ref="VCQ105:VCQ107"/>
    <mergeCell ref="VCR105:VCR107"/>
    <mergeCell ref="VCS105:VCS107"/>
    <mergeCell ref="VCT105:VCT107"/>
    <mergeCell ref="VCU105:VCU107"/>
    <mergeCell ref="VCJ105:VCJ107"/>
    <mergeCell ref="VCK105:VCK107"/>
    <mergeCell ref="VCL105:VCL107"/>
    <mergeCell ref="VCM105:VCM107"/>
    <mergeCell ref="VCN105:VCN107"/>
    <mergeCell ref="VCO105:VCO107"/>
    <mergeCell ref="VCD105:VCD107"/>
    <mergeCell ref="VCE105:VCE107"/>
    <mergeCell ref="VCF105:VCF107"/>
    <mergeCell ref="VCG105:VCG107"/>
    <mergeCell ref="VCH105:VCH107"/>
    <mergeCell ref="VCI105:VCI107"/>
    <mergeCell ref="VBX105:VBX107"/>
    <mergeCell ref="VBY105:VBY107"/>
    <mergeCell ref="VBZ105:VBZ107"/>
    <mergeCell ref="VCA105:VCA107"/>
    <mergeCell ref="VCB105:VCB107"/>
    <mergeCell ref="VCC105:VCC107"/>
    <mergeCell ref="VEL105:VEL107"/>
    <mergeCell ref="VEM105:VEM107"/>
    <mergeCell ref="VEN105:VEN107"/>
    <mergeCell ref="VEO105:VEO107"/>
    <mergeCell ref="VEP105:VEP107"/>
    <mergeCell ref="VEQ105:VEQ107"/>
    <mergeCell ref="VEF105:VEF107"/>
    <mergeCell ref="VEG105:VEG107"/>
    <mergeCell ref="VEH105:VEH107"/>
    <mergeCell ref="VEI105:VEI107"/>
    <mergeCell ref="VEJ105:VEJ107"/>
    <mergeCell ref="VEK105:VEK107"/>
    <mergeCell ref="VDZ105:VDZ107"/>
    <mergeCell ref="VEA105:VEA107"/>
    <mergeCell ref="VEB105:VEB107"/>
    <mergeCell ref="VEC105:VEC107"/>
    <mergeCell ref="VED105:VED107"/>
    <mergeCell ref="VEE105:VEE107"/>
    <mergeCell ref="VDT105:VDT107"/>
    <mergeCell ref="VDU105:VDU107"/>
    <mergeCell ref="VDV105:VDV107"/>
    <mergeCell ref="VDW105:VDW107"/>
    <mergeCell ref="VDX105:VDX107"/>
    <mergeCell ref="VDY105:VDY107"/>
    <mergeCell ref="VDN105:VDN107"/>
    <mergeCell ref="VDO105:VDO107"/>
    <mergeCell ref="VDP105:VDP107"/>
    <mergeCell ref="VDQ105:VDQ107"/>
    <mergeCell ref="VDR105:VDR107"/>
    <mergeCell ref="VDS105:VDS107"/>
    <mergeCell ref="VDH105:VDH107"/>
    <mergeCell ref="VDI105:VDI107"/>
    <mergeCell ref="VDJ105:VDJ107"/>
    <mergeCell ref="VDK105:VDK107"/>
    <mergeCell ref="VDL105:VDL107"/>
    <mergeCell ref="VDM105:VDM107"/>
    <mergeCell ref="VFV105:VFV107"/>
    <mergeCell ref="VFW105:VFW107"/>
    <mergeCell ref="VFX105:VFX107"/>
    <mergeCell ref="VFY105:VFY107"/>
    <mergeCell ref="VFZ105:VFZ107"/>
    <mergeCell ref="VGA105:VGA107"/>
    <mergeCell ref="VFP105:VFP107"/>
    <mergeCell ref="VFQ105:VFQ107"/>
    <mergeCell ref="VFR105:VFR107"/>
    <mergeCell ref="VFS105:VFS107"/>
    <mergeCell ref="VFT105:VFT107"/>
    <mergeCell ref="VFU105:VFU107"/>
    <mergeCell ref="VFJ105:VFJ107"/>
    <mergeCell ref="VFK105:VFK107"/>
    <mergeCell ref="VFL105:VFL107"/>
    <mergeCell ref="VFM105:VFM107"/>
    <mergeCell ref="VFN105:VFN107"/>
    <mergeCell ref="VFO105:VFO107"/>
    <mergeCell ref="VFD105:VFD107"/>
    <mergeCell ref="VFE105:VFE107"/>
    <mergeCell ref="VFF105:VFF107"/>
    <mergeCell ref="VFG105:VFG107"/>
    <mergeCell ref="VFH105:VFH107"/>
    <mergeCell ref="VFI105:VFI107"/>
    <mergeCell ref="VEX105:VEX107"/>
    <mergeCell ref="VEY105:VEY107"/>
    <mergeCell ref="VEZ105:VEZ107"/>
    <mergeCell ref="VFA105:VFA107"/>
    <mergeCell ref="VFB105:VFB107"/>
    <mergeCell ref="VFC105:VFC107"/>
    <mergeCell ref="VER105:VER107"/>
    <mergeCell ref="VES105:VES107"/>
    <mergeCell ref="VET105:VET107"/>
    <mergeCell ref="VEU105:VEU107"/>
    <mergeCell ref="VEV105:VEV107"/>
    <mergeCell ref="VEW105:VEW107"/>
    <mergeCell ref="VHF105:VHF107"/>
    <mergeCell ref="VHG105:VHG107"/>
    <mergeCell ref="VHH105:VHH107"/>
    <mergeCell ref="VHI105:VHI107"/>
    <mergeCell ref="VHJ105:VHJ107"/>
    <mergeCell ref="VHK105:VHK107"/>
    <mergeCell ref="VGZ105:VGZ107"/>
    <mergeCell ref="VHA105:VHA107"/>
    <mergeCell ref="VHB105:VHB107"/>
    <mergeCell ref="VHC105:VHC107"/>
    <mergeCell ref="VHD105:VHD107"/>
    <mergeCell ref="VHE105:VHE107"/>
    <mergeCell ref="VGT105:VGT107"/>
    <mergeCell ref="VGU105:VGU107"/>
    <mergeCell ref="VGV105:VGV107"/>
    <mergeCell ref="VGW105:VGW107"/>
    <mergeCell ref="VGX105:VGX107"/>
    <mergeCell ref="VGY105:VGY107"/>
    <mergeCell ref="VGN105:VGN107"/>
    <mergeCell ref="VGO105:VGO107"/>
    <mergeCell ref="VGP105:VGP107"/>
    <mergeCell ref="VGQ105:VGQ107"/>
    <mergeCell ref="VGR105:VGR107"/>
    <mergeCell ref="VGS105:VGS107"/>
    <mergeCell ref="VGH105:VGH107"/>
    <mergeCell ref="VGI105:VGI107"/>
    <mergeCell ref="VGJ105:VGJ107"/>
    <mergeCell ref="VGK105:VGK107"/>
    <mergeCell ref="VGL105:VGL107"/>
    <mergeCell ref="VGM105:VGM107"/>
    <mergeCell ref="VGB105:VGB107"/>
    <mergeCell ref="VGC105:VGC107"/>
    <mergeCell ref="VGD105:VGD107"/>
    <mergeCell ref="VGE105:VGE107"/>
    <mergeCell ref="VGF105:VGF107"/>
    <mergeCell ref="VGG105:VGG107"/>
    <mergeCell ref="VIP105:VIP107"/>
    <mergeCell ref="VIQ105:VIQ107"/>
    <mergeCell ref="VIR105:VIR107"/>
    <mergeCell ref="VIS105:VIS107"/>
    <mergeCell ref="VIT105:VIT107"/>
    <mergeCell ref="VIU105:VIU107"/>
    <mergeCell ref="VIJ105:VIJ107"/>
    <mergeCell ref="VIK105:VIK107"/>
    <mergeCell ref="VIL105:VIL107"/>
    <mergeCell ref="VIM105:VIM107"/>
    <mergeCell ref="VIN105:VIN107"/>
    <mergeCell ref="VIO105:VIO107"/>
    <mergeCell ref="VID105:VID107"/>
    <mergeCell ref="VIE105:VIE107"/>
    <mergeCell ref="VIF105:VIF107"/>
    <mergeCell ref="VIG105:VIG107"/>
    <mergeCell ref="VIH105:VIH107"/>
    <mergeCell ref="VII105:VII107"/>
    <mergeCell ref="VHX105:VHX107"/>
    <mergeCell ref="VHY105:VHY107"/>
    <mergeCell ref="VHZ105:VHZ107"/>
    <mergeCell ref="VIA105:VIA107"/>
    <mergeCell ref="VIB105:VIB107"/>
    <mergeCell ref="VIC105:VIC107"/>
    <mergeCell ref="VHR105:VHR107"/>
    <mergeCell ref="VHS105:VHS107"/>
    <mergeCell ref="VHT105:VHT107"/>
    <mergeCell ref="VHU105:VHU107"/>
    <mergeCell ref="VHV105:VHV107"/>
    <mergeCell ref="VHW105:VHW107"/>
    <mergeCell ref="VHL105:VHL107"/>
    <mergeCell ref="VHM105:VHM107"/>
    <mergeCell ref="VHN105:VHN107"/>
    <mergeCell ref="VHO105:VHO107"/>
    <mergeCell ref="VHP105:VHP107"/>
    <mergeCell ref="VHQ105:VHQ107"/>
    <mergeCell ref="VJZ105:VJZ107"/>
    <mergeCell ref="VKA105:VKA107"/>
    <mergeCell ref="VKB105:VKB107"/>
    <mergeCell ref="VKC105:VKC107"/>
    <mergeCell ref="VKD105:VKD107"/>
    <mergeCell ref="VKE105:VKE107"/>
    <mergeCell ref="VJT105:VJT107"/>
    <mergeCell ref="VJU105:VJU107"/>
    <mergeCell ref="VJV105:VJV107"/>
    <mergeCell ref="VJW105:VJW107"/>
    <mergeCell ref="VJX105:VJX107"/>
    <mergeCell ref="VJY105:VJY107"/>
    <mergeCell ref="VJN105:VJN107"/>
    <mergeCell ref="VJO105:VJO107"/>
    <mergeCell ref="VJP105:VJP107"/>
    <mergeCell ref="VJQ105:VJQ107"/>
    <mergeCell ref="VJR105:VJR107"/>
    <mergeCell ref="VJS105:VJS107"/>
    <mergeCell ref="VJH105:VJH107"/>
    <mergeCell ref="VJI105:VJI107"/>
    <mergeCell ref="VJJ105:VJJ107"/>
    <mergeCell ref="VJK105:VJK107"/>
    <mergeCell ref="VJL105:VJL107"/>
    <mergeCell ref="VJM105:VJM107"/>
    <mergeCell ref="VJB105:VJB107"/>
    <mergeCell ref="VJC105:VJC107"/>
    <mergeCell ref="VJD105:VJD107"/>
    <mergeCell ref="VJE105:VJE107"/>
    <mergeCell ref="VJF105:VJF107"/>
    <mergeCell ref="VJG105:VJG107"/>
    <mergeCell ref="VIV105:VIV107"/>
    <mergeCell ref="VIW105:VIW107"/>
    <mergeCell ref="VIX105:VIX107"/>
    <mergeCell ref="VIY105:VIY107"/>
    <mergeCell ref="VIZ105:VIZ107"/>
    <mergeCell ref="VJA105:VJA107"/>
    <mergeCell ref="VLJ105:VLJ107"/>
    <mergeCell ref="VLK105:VLK107"/>
    <mergeCell ref="VLL105:VLL107"/>
    <mergeCell ref="VLM105:VLM107"/>
    <mergeCell ref="VLN105:VLN107"/>
    <mergeCell ref="VLO105:VLO107"/>
    <mergeCell ref="VLD105:VLD107"/>
    <mergeCell ref="VLE105:VLE107"/>
    <mergeCell ref="VLF105:VLF107"/>
    <mergeCell ref="VLG105:VLG107"/>
    <mergeCell ref="VLH105:VLH107"/>
    <mergeCell ref="VLI105:VLI107"/>
    <mergeCell ref="VKX105:VKX107"/>
    <mergeCell ref="VKY105:VKY107"/>
    <mergeCell ref="VKZ105:VKZ107"/>
    <mergeCell ref="VLA105:VLA107"/>
    <mergeCell ref="VLB105:VLB107"/>
    <mergeCell ref="VLC105:VLC107"/>
    <mergeCell ref="VKR105:VKR107"/>
    <mergeCell ref="VKS105:VKS107"/>
    <mergeCell ref="VKT105:VKT107"/>
    <mergeCell ref="VKU105:VKU107"/>
    <mergeCell ref="VKV105:VKV107"/>
    <mergeCell ref="VKW105:VKW107"/>
    <mergeCell ref="VKL105:VKL107"/>
    <mergeCell ref="VKM105:VKM107"/>
    <mergeCell ref="VKN105:VKN107"/>
    <mergeCell ref="VKO105:VKO107"/>
    <mergeCell ref="VKP105:VKP107"/>
    <mergeCell ref="VKQ105:VKQ107"/>
    <mergeCell ref="VKF105:VKF107"/>
    <mergeCell ref="VKG105:VKG107"/>
    <mergeCell ref="VKH105:VKH107"/>
    <mergeCell ref="VKI105:VKI107"/>
    <mergeCell ref="VKJ105:VKJ107"/>
    <mergeCell ref="VKK105:VKK107"/>
    <mergeCell ref="VMT105:VMT107"/>
    <mergeCell ref="VMU105:VMU107"/>
    <mergeCell ref="VMV105:VMV107"/>
    <mergeCell ref="VMW105:VMW107"/>
    <mergeCell ref="VMX105:VMX107"/>
    <mergeCell ref="VMY105:VMY107"/>
    <mergeCell ref="VMN105:VMN107"/>
    <mergeCell ref="VMO105:VMO107"/>
    <mergeCell ref="VMP105:VMP107"/>
    <mergeCell ref="VMQ105:VMQ107"/>
    <mergeCell ref="VMR105:VMR107"/>
    <mergeCell ref="VMS105:VMS107"/>
    <mergeCell ref="VMH105:VMH107"/>
    <mergeCell ref="VMI105:VMI107"/>
    <mergeCell ref="VMJ105:VMJ107"/>
    <mergeCell ref="VMK105:VMK107"/>
    <mergeCell ref="VML105:VML107"/>
    <mergeCell ref="VMM105:VMM107"/>
    <mergeCell ref="VMB105:VMB107"/>
    <mergeCell ref="VMC105:VMC107"/>
    <mergeCell ref="VMD105:VMD107"/>
    <mergeCell ref="VME105:VME107"/>
    <mergeCell ref="VMF105:VMF107"/>
    <mergeCell ref="VMG105:VMG107"/>
    <mergeCell ref="VLV105:VLV107"/>
    <mergeCell ref="VLW105:VLW107"/>
    <mergeCell ref="VLX105:VLX107"/>
    <mergeCell ref="VLY105:VLY107"/>
    <mergeCell ref="VLZ105:VLZ107"/>
    <mergeCell ref="VMA105:VMA107"/>
    <mergeCell ref="VLP105:VLP107"/>
    <mergeCell ref="VLQ105:VLQ107"/>
    <mergeCell ref="VLR105:VLR107"/>
    <mergeCell ref="VLS105:VLS107"/>
    <mergeCell ref="VLT105:VLT107"/>
    <mergeCell ref="VLU105:VLU107"/>
    <mergeCell ref="VOD105:VOD107"/>
    <mergeCell ref="VOE105:VOE107"/>
    <mergeCell ref="VOF105:VOF107"/>
    <mergeCell ref="VOG105:VOG107"/>
    <mergeCell ref="VOH105:VOH107"/>
    <mergeCell ref="VOI105:VOI107"/>
    <mergeCell ref="VNX105:VNX107"/>
    <mergeCell ref="VNY105:VNY107"/>
    <mergeCell ref="VNZ105:VNZ107"/>
    <mergeCell ref="VOA105:VOA107"/>
    <mergeCell ref="VOB105:VOB107"/>
    <mergeCell ref="VOC105:VOC107"/>
    <mergeCell ref="VNR105:VNR107"/>
    <mergeCell ref="VNS105:VNS107"/>
    <mergeCell ref="VNT105:VNT107"/>
    <mergeCell ref="VNU105:VNU107"/>
    <mergeCell ref="VNV105:VNV107"/>
    <mergeCell ref="VNW105:VNW107"/>
    <mergeCell ref="VNL105:VNL107"/>
    <mergeCell ref="VNM105:VNM107"/>
    <mergeCell ref="VNN105:VNN107"/>
    <mergeCell ref="VNO105:VNO107"/>
    <mergeCell ref="VNP105:VNP107"/>
    <mergeCell ref="VNQ105:VNQ107"/>
    <mergeCell ref="VNF105:VNF107"/>
    <mergeCell ref="VNG105:VNG107"/>
    <mergeCell ref="VNH105:VNH107"/>
    <mergeCell ref="VNI105:VNI107"/>
    <mergeCell ref="VNJ105:VNJ107"/>
    <mergeCell ref="VNK105:VNK107"/>
    <mergeCell ref="VMZ105:VMZ107"/>
    <mergeCell ref="VNA105:VNA107"/>
    <mergeCell ref="VNB105:VNB107"/>
    <mergeCell ref="VNC105:VNC107"/>
    <mergeCell ref="VND105:VND107"/>
    <mergeCell ref="VNE105:VNE107"/>
    <mergeCell ref="VPN105:VPN107"/>
    <mergeCell ref="VPO105:VPO107"/>
    <mergeCell ref="VPP105:VPP107"/>
    <mergeCell ref="VPQ105:VPQ107"/>
    <mergeCell ref="VPR105:VPR107"/>
    <mergeCell ref="VPS105:VPS107"/>
    <mergeCell ref="VPH105:VPH107"/>
    <mergeCell ref="VPI105:VPI107"/>
    <mergeCell ref="VPJ105:VPJ107"/>
    <mergeCell ref="VPK105:VPK107"/>
    <mergeCell ref="VPL105:VPL107"/>
    <mergeCell ref="VPM105:VPM107"/>
    <mergeCell ref="VPB105:VPB107"/>
    <mergeCell ref="VPC105:VPC107"/>
    <mergeCell ref="VPD105:VPD107"/>
    <mergeCell ref="VPE105:VPE107"/>
    <mergeCell ref="VPF105:VPF107"/>
    <mergeCell ref="VPG105:VPG107"/>
    <mergeCell ref="VOV105:VOV107"/>
    <mergeCell ref="VOW105:VOW107"/>
    <mergeCell ref="VOX105:VOX107"/>
    <mergeCell ref="VOY105:VOY107"/>
    <mergeCell ref="VOZ105:VOZ107"/>
    <mergeCell ref="VPA105:VPA107"/>
    <mergeCell ref="VOP105:VOP107"/>
    <mergeCell ref="VOQ105:VOQ107"/>
    <mergeCell ref="VOR105:VOR107"/>
    <mergeCell ref="VOS105:VOS107"/>
    <mergeCell ref="VOT105:VOT107"/>
    <mergeCell ref="VOU105:VOU107"/>
    <mergeCell ref="VOJ105:VOJ107"/>
    <mergeCell ref="VOK105:VOK107"/>
    <mergeCell ref="VOL105:VOL107"/>
    <mergeCell ref="VOM105:VOM107"/>
    <mergeCell ref="VON105:VON107"/>
    <mergeCell ref="VOO105:VOO107"/>
    <mergeCell ref="VQX105:VQX107"/>
    <mergeCell ref="VQY105:VQY107"/>
    <mergeCell ref="VQZ105:VQZ107"/>
    <mergeCell ref="VRA105:VRA107"/>
    <mergeCell ref="VRB105:VRB107"/>
    <mergeCell ref="VRC105:VRC107"/>
    <mergeCell ref="VQR105:VQR107"/>
    <mergeCell ref="VQS105:VQS107"/>
    <mergeCell ref="VQT105:VQT107"/>
    <mergeCell ref="VQU105:VQU107"/>
    <mergeCell ref="VQV105:VQV107"/>
    <mergeCell ref="VQW105:VQW107"/>
    <mergeCell ref="VQL105:VQL107"/>
    <mergeCell ref="VQM105:VQM107"/>
    <mergeCell ref="VQN105:VQN107"/>
    <mergeCell ref="VQO105:VQO107"/>
    <mergeCell ref="VQP105:VQP107"/>
    <mergeCell ref="VQQ105:VQQ107"/>
    <mergeCell ref="VQF105:VQF107"/>
    <mergeCell ref="VQG105:VQG107"/>
    <mergeCell ref="VQH105:VQH107"/>
    <mergeCell ref="VQI105:VQI107"/>
    <mergeCell ref="VQJ105:VQJ107"/>
    <mergeCell ref="VQK105:VQK107"/>
    <mergeCell ref="VPZ105:VPZ107"/>
    <mergeCell ref="VQA105:VQA107"/>
    <mergeCell ref="VQB105:VQB107"/>
    <mergeCell ref="VQC105:VQC107"/>
    <mergeCell ref="VQD105:VQD107"/>
    <mergeCell ref="VQE105:VQE107"/>
    <mergeCell ref="VPT105:VPT107"/>
    <mergeCell ref="VPU105:VPU107"/>
    <mergeCell ref="VPV105:VPV107"/>
    <mergeCell ref="VPW105:VPW107"/>
    <mergeCell ref="VPX105:VPX107"/>
    <mergeCell ref="VPY105:VPY107"/>
    <mergeCell ref="VSH105:VSH107"/>
    <mergeCell ref="VSI105:VSI107"/>
    <mergeCell ref="VSJ105:VSJ107"/>
    <mergeCell ref="VSK105:VSK107"/>
    <mergeCell ref="VSL105:VSL107"/>
    <mergeCell ref="VSM105:VSM107"/>
    <mergeCell ref="VSB105:VSB107"/>
    <mergeCell ref="VSC105:VSC107"/>
    <mergeCell ref="VSD105:VSD107"/>
    <mergeCell ref="VSE105:VSE107"/>
    <mergeCell ref="VSF105:VSF107"/>
    <mergeCell ref="VSG105:VSG107"/>
    <mergeCell ref="VRV105:VRV107"/>
    <mergeCell ref="VRW105:VRW107"/>
    <mergeCell ref="VRX105:VRX107"/>
    <mergeCell ref="VRY105:VRY107"/>
    <mergeCell ref="VRZ105:VRZ107"/>
    <mergeCell ref="VSA105:VSA107"/>
    <mergeCell ref="VRP105:VRP107"/>
    <mergeCell ref="VRQ105:VRQ107"/>
    <mergeCell ref="VRR105:VRR107"/>
    <mergeCell ref="VRS105:VRS107"/>
    <mergeCell ref="VRT105:VRT107"/>
    <mergeCell ref="VRU105:VRU107"/>
    <mergeCell ref="VRJ105:VRJ107"/>
    <mergeCell ref="VRK105:VRK107"/>
    <mergeCell ref="VRL105:VRL107"/>
    <mergeCell ref="VRM105:VRM107"/>
    <mergeCell ref="VRN105:VRN107"/>
    <mergeCell ref="VRO105:VRO107"/>
    <mergeCell ref="VRD105:VRD107"/>
    <mergeCell ref="VRE105:VRE107"/>
    <mergeCell ref="VRF105:VRF107"/>
    <mergeCell ref="VRG105:VRG107"/>
    <mergeCell ref="VRH105:VRH107"/>
    <mergeCell ref="VRI105:VRI107"/>
    <mergeCell ref="VTR105:VTR107"/>
    <mergeCell ref="VTS105:VTS107"/>
    <mergeCell ref="VTT105:VTT107"/>
    <mergeCell ref="VTU105:VTU107"/>
    <mergeCell ref="VTV105:VTV107"/>
    <mergeCell ref="VTW105:VTW107"/>
    <mergeCell ref="VTL105:VTL107"/>
    <mergeCell ref="VTM105:VTM107"/>
    <mergeCell ref="VTN105:VTN107"/>
    <mergeCell ref="VTO105:VTO107"/>
    <mergeCell ref="VTP105:VTP107"/>
    <mergeCell ref="VTQ105:VTQ107"/>
    <mergeCell ref="VTF105:VTF107"/>
    <mergeCell ref="VTG105:VTG107"/>
    <mergeCell ref="VTH105:VTH107"/>
    <mergeCell ref="VTI105:VTI107"/>
    <mergeCell ref="VTJ105:VTJ107"/>
    <mergeCell ref="VTK105:VTK107"/>
    <mergeCell ref="VSZ105:VSZ107"/>
    <mergeCell ref="VTA105:VTA107"/>
    <mergeCell ref="VTB105:VTB107"/>
    <mergeCell ref="VTC105:VTC107"/>
    <mergeCell ref="VTD105:VTD107"/>
    <mergeCell ref="VTE105:VTE107"/>
    <mergeCell ref="VST105:VST107"/>
    <mergeCell ref="VSU105:VSU107"/>
    <mergeCell ref="VSV105:VSV107"/>
    <mergeCell ref="VSW105:VSW107"/>
    <mergeCell ref="VSX105:VSX107"/>
    <mergeCell ref="VSY105:VSY107"/>
    <mergeCell ref="VSN105:VSN107"/>
    <mergeCell ref="VSO105:VSO107"/>
    <mergeCell ref="VSP105:VSP107"/>
    <mergeCell ref="VSQ105:VSQ107"/>
    <mergeCell ref="VSR105:VSR107"/>
    <mergeCell ref="VSS105:VSS107"/>
    <mergeCell ref="VVB105:VVB107"/>
    <mergeCell ref="VVC105:VVC107"/>
    <mergeCell ref="VVD105:VVD107"/>
    <mergeCell ref="VVE105:VVE107"/>
    <mergeCell ref="VVF105:VVF107"/>
    <mergeCell ref="VVG105:VVG107"/>
    <mergeCell ref="VUV105:VUV107"/>
    <mergeCell ref="VUW105:VUW107"/>
    <mergeCell ref="VUX105:VUX107"/>
    <mergeCell ref="VUY105:VUY107"/>
    <mergeCell ref="VUZ105:VUZ107"/>
    <mergeCell ref="VVA105:VVA107"/>
    <mergeCell ref="VUP105:VUP107"/>
    <mergeCell ref="VUQ105:VUQ107"/>
    <mergeCell ref="VUR105:VUR107"/>
    <mergeCell ref="VUS105:VUS107"/>
    <mergeCell ref="VUT105:VUT107"/>
    <mergeCell ref="VUU105:VUU107"/>
    <mergeCell ref="VUJ105:VUJ107"/>
    <mergeCell ref="VUK105:VUK107"/>
    <mergeCell ref="VUL105:VUL107"/>
    <mergeCell ref="VUM105:VUM107"/>
    <mergeCell ref="VUN105:VUN107"/>
    <mergeCell ref="VUO105:VUO107"/>
    <mergeCell ref="VUD105:VUD107"/>
    <mergeCell ref="VUE105:VUE107"/>
    <mergeCell ref="VUF105:VUF107"/>
    <mergeCell ref="VUG105:VUG107"/>
    <mergeCell ref="VUH105:VUH107"/>
    <mergeCell ref="VUI105:VUI107"/>
    <mergeCell ref="VTX105:VTX107"/>
    <mergeCell ref="VTY105:VTY107"/>
    <mergeCell ref="VTZ105:VTZ107"/>
    <mergeCell ref="VUA105:VUA107"/>
    <mergeCell ref="VUB105:VUB107"/>
    <mergeCell ref="VUC105:VUC107"/>
    <mergeCell ref="VWL105:VWL107"/>
    <mergeCell ref="VWM105:VWM107"/>
    <mergeCell ref="VWN105:VWN107"/>
    <mergeCell ref="VWO105:VWO107"/>
    <mergeCell ref="VWP105:VWP107"/>
    <mergeCell ref="VWQ105:VWQ107"/>
    <mergeCell ref="VWF105:VWF107"/>
    <mergeCell ref="VWG105:VWG107"/>
    <mergeCell ref="VWH105:VWH107"/>
    <mergeCell ref="VWI105:VWI107"/>
    <mergeCell ref="VWJ105:VWJ107"/>
    <mergeCell ref="VWK105:VWK107"/>
    <mergeCell ref="VVZ105:VVZ107"/>
    <mergeCell ref="VWA105:VWA107"/>
    <mergeCell ref="VWB105:VWB107"/>
    <mergeCell ref="VWC105:VWC107"/>
    <mergeCell ref="VWD105:VWD107"/>
    <mergeCell ref="VWE105:VWE107"/>
    <mergeCell ref="VVT105:VVT107"/>
    <mergeCell ref="VVU105:VVU107"/>
    <mergeCell ref="VVV105:VVV107"/>
    <mergeCell ref="VVW105:VVW107"/>
    <mergeCell ref="VVX105:VVX107"/>
    <mergeCell ref="VVY105:VVY107"/>
    <mergeCell ref="VVN105:VVN107"/>
    <mergeCell ref="VVO105:VVO107"/>
    <mergeCell ref="VVP105:VVP107"/>
    <mergeCell ref="VVQ105:VVQ107"/>
    <mergeCell ref="VVR105:VVR107"/>
    <mergeCell ref="VVS105:VVS107"/>
    <mergeCell ref="VVH105:VVH107"/>
    <mergeCell ref="VVI105:VVI107"/>
    <mergeCell ref="VVJ105:VVJ107"/>
    <mergeCell ref="VVK105:VVK107"/>
    <mergeCell ref="VVL105:VVL107"/>
    <mergeCell ref="VVM105:VVM107"/>
    <mergeCell ref="VXV105:VXV107"/>
    <mergeCell ref="VXW105:VXW107"/>
    <mergeCell ref="VXX105:VXX107"/>
    <mergeCell ref="VXY105:VXY107"/>
    <mergeCell ref="VXZ105:VXZ107"/>
    <mergeCell ref="VYA105:VYA107"/>
    <mergeCell ref="VXP105:VXP107"/>
    <mergeCell ref="VXQ105:VXQ107"/>
    <mergeCell ref="VXR105:VXR107"/>
    <mergeCell ref="VXS105:VXS107"/>
    <mergeCell ref="VXT105:VXT107"/>
    <mergeCell ref="VXU105:VXU107"/>
    <mergeCell ref="VXJ105:VXJ107"/>
    <mergeCell ref="VXK105:VXK107"/>
    <mergeCell ref="VXL105:VXL107"/>
    <mergeCell ref="VXM105:VXM107"/>
    <mergeCell ref="VXN105:VXN107"/>
    <mergeCell ref="VXO105:VXO107"/>
    <mergeCell ref="VXD105:VXD107"/>
    <mergeCell ref="VXE105:VXE107"/>
    <mergeCell ref="VXF105:VXF107"/>
    <mergeCell ref="VXG105:VXG107"/>
    <mergeCell ref="VXH105:VXH107"/>
    <mergeCell ref="VXI105:VXI107"/>
    <mergeCell ref="VWX105:VWX107"/>
    <mergeCell ref="VWY105:VWY107"/>
    <mergeCell ref="VWZ105:VWZ107"/>
    <mergeCell ref="VXA105:VXA107"/>
    <mergeCell ref="VXB105:VXB107"/>
    <mergeCell ref="VXC105:VXC107"/>
    <mergeCell ref="VWR105:VWR107"/>
    <mergeCell ref="VWS105:VWS107"/>
    <mergeCell ref="VWT105:VWT107"/>
    <mergeCell ref="VWU105:VWU107"/>
    <mergeCell ref="VWV105:VWV107"/>
    <mergeCell ref="VWW105:VWW107"/>
    <mergeCell ref="VZF105:VZF107"/>
    <mergeCell ref="VZG105:VZG107"/>
    <mergeCell ref="VZH105:VZH107"/>
    <mergeCell ref="VZI105:VZI107"/>
    <mergeCell ref="VZJ105:VZJ107"/>
    <mergeCell ref="VZK105:VZK107"/>
    <mergeCell ref="VYZ105:VYZ107"/>
    <mergeCell ref="VZA105:VZA107"/>
    <mergeCell ref="VZB105:VZB107"/>
    <mergeCell ref="VZC105:VZC107"/>
    <mergeCell ref="VZD105:VZD107"/>
    <mergeCell ref="VZE105:VZE107"/>
    <mergeCell ref="VYT105:VYT107"/>
    <mergeCell ref="VYU105:VYU107"/>
    <mergeCell ref="VYV105:VYV107"/>
    <mergeCell ref="VYW105:VYW107"/>
    <mergeCell ref="VYX105:VYX107"/>
    <mergeCell ref="VYY105:VYY107"/>
    <mergeCell ref="VYN105:VYN107"/>
    <mergeCell ref="VYO105:VYO107"/>
    <mergeCell ref="VYP105:VYP107"/>
    <mergeCell ref="VYQ105:VYQ107"/>
    <mergeCell ref="VYR105:VYR107"/>
    <mergeCell ref="VYS105:VYS107"/>
    <mergeCell ref="VYH105:VYH107"/>
    <mergeCell ref="VYI105:VYI107"/>
    <mergeCell ref="VYJ105:VYJ107"/>
    <mergeCell ref="VYK105:VYK107"/>
    <mergeCell ref="VYL105:VYL107"/>
    <mergeCell ref="VYM105:VYM107"/>
    <mergeCell ref="VYB105:VYB107"/>
    <mergeCell ref="VYC105:VYC107"/>
    <mergeCell ref="VYD105:VYD107"/>
    <mergeCell ref="VYE105:VYE107"/>
    <mergeCell ref="VYF105:VYF107"/>
    <mergeCell ref="VYG105:VYG107"/>
    <mergeCell ref="WAP105:WAP107"/>
    <mergeCell ref="WAQ105:WAQ107"/>
    <mergeCell ref="WAR105:WAR107"/>
    <mergeCell ref="WAS105:WAS107"/>
    <mergeCell ref="WAT105:WAT107"/>
    <mergeCell ref="WAU105:WAU107"/>
    <mergeCell ref="WAJ105:WAJ107"/>
    <mergeCell ref="WAK105:WAK107"/>
    <mergeCell ref="WAL105:WAL107"/>
    <mergeCell ref="WAM105:WAM107"/>
    <mergeCell ref="WAN105:WAN107"/>
    <mergeCell ref="WAO105:WAO107"/>
    <mergeCell ref="WAD105:WAD107"/>
    <mergeCell ref="WAE105:WAE107"/>
    <mergeCell ref="WAF105:WAF107"/>
    <mergeCell ref="WAG105:WAG107"/>
    <mergeCell ref="WAH105:WAH107"/>
    <mergeCell ref="WAI105:WAI107"/>
    <mergeCell ref="VZX105:VZX107"/>
    <mergeCell ref="VZY105:VZY107"/>
    <mergeCell ref="VZZ105:VZZ107"/>
    <mergeCell ref="WAA105:WAA107"/>
    <mergeCell ref="WAB105:WAB107"/>
    <mergeCell ref="WAC105:WAC107"/>
    <mergeCell ref="VZR105:VZR107"/>
    <mergeCell ref="VZS105:VZS107"/>
    <mergeCell ref="VZT105:VZT107"/>
    <mergeCell ref="VZU105:VZU107"/>
    <mergeCell ref="VZV105:VZV107"/>
    <mergeCell ref="VZW105:VZW107"/>
    <mergeCell ref="VZL105:VZL107"/>
    <mergeCell ref="VZM105:VZM107"/>
    <mergeCell ref="VZN105:VZN107"/>
    <mergeCell ref="VZO105:VZO107"/>
    <mergeCell ref="VZP105:VZP107"/>
    <mergeCell ref="VZQ105:VZQ107"/>
    <mergeCell ref="WBZ105:WBZ107"/>
    <mergeCell ref="WCA105:WCA107"/>
    <mergeCell ref="WCB105:WCB107"/>
    <mergeCell ref="WCC105:WCC107"/>
    <mergeCell ref="WCD105:WCD107"/>
    <mergeCell ref="WCE105:WCE107"/>
    <mergeCell ref="WBT105:WBT107"/>
    <mergeCell ref="WBU105:WBU107"/>
    <mergeCell ref="WBV105:WBV107"/>
    <mergeCell ref="WBW105:WBW107"/>
    <mergeCell ref="WBX105:WBX107"/>
    <mergeCell ref="WBY105:WBY107"/>
    <mergeCell ref="WBN105:WBN107"/>
    <mergeCell ref="WBO105:WBO107"/>
    <mergeCell ref="WBP105:WBP107"/>
    <mergeCell ref="WBQ105:WBQ107"/>
    <mergeCell ref="WBR105:WBR107"/>
    <mergeCell ref="WBS105:WBS107"/>
    <mergeCell ref="WBH105:WBH107"/>
    <mergeCell ref="WBI105:WBI107"/>
    <mergeCell ref="WBJ105:WBJ107"/>
    <mergeCell ref="WBK105:WBK107"/>
    <mergeCell ref="WBL105:WBL107"/>
    <mergeCell ref="WBM105:WBM107"/>
    <mergeCell ref="WBB105:WBB107"/>
    <mergeCell ref="WBC105:WBC107"/>
    <mergeCell ref="WBD105:WBD107"/>
    <mergeCell ref="WBE105:WBE107"/>
    <mergeCell ref="WBF105:WBF107"/>
    <mergeCell ref="WBG105:WBG107"/>
    <mergeCell ref="WAV105:WAV107"/>
    <mergeCell ref="WAW105:WAW107"/>
    <mergeCell ref="WAX105:WAX107"/>
    <mergeCell ref="WAY105:WAY107"/>
    <mergeCell ref="WAZ105:WAZ107"/>
    <mergeCell ref="WBA105:WBA107"/>
    <mergeCell ref="WDJ105:WDJ107"/>
    <mergeCell ref="WDK105:WDK107"/>
    <mergeCell ref="WDL105:WDL107"/>
    <mergeCell ref="WDM105:WDM107"/>
    <mergeCell ref="WDN105:WDN107"/>
    <mergeCell ref="WDO105:WDO107"/>
    <mergeCell ref="WDD105:WDD107"/>
    <mergeCell ref="WDE105:WDE107"/>
    <mergeCell ref="WDF105:WDF107"/>
    <mergeCell ref="WDG105:WDG107"/>
    <mergeCell ref="WDH105:WDH107"/>
    <mergeCell ref="WDI105:WDI107"/>
    <mergeCell ref="WCX105:WCX107"/>
    <mergeCell ref="WCY105:WCY107"/>
    <mergeCell ref="WCZ105:WCZ107"/>
    <mergeCell ref="WDA105:WDA107"/>
    <mergeCell ref="WDB105:WDB107"/>
    <mergeCell ref="WDC105:WDC107"/>
    <mergeCell ref="WCR105:WCR107"/>
    <mergeCell ref="WCS105:WCS107"/>
    <mergeCell ref="WCT105:WCT107"/>
    <mergeCell ref="WCU105:WCU107"/>
    <mergeCell ref="WCV105:WCV107"/>
    <mergeCell ref="WCW105:WCW107"/>
    <mergeCell ref="WCL105:WCL107"/>
    <mergeCell ref="WCM105:WCM107"/>
    <mergeCell ref="WCN105:WCN107"/>
    <mergeCell ref="WCO105:WCO107"/>
    <mergeCell ref="WCP105:WCP107"/>
    <mergeCell ref="WCQ105:WCQ107"/>
    <mergeCell ref="WCF105:WCF107"/>
    <mergeCell ref="WCG105:WCG107"/>
    <mergeCell ref="WCH105:WCH107"/>
    <mergeCell ref="WCI105:WCI107"/>
    <mergeCell ref="WCJ105:WCJ107"/>
    <mergeCell ref="WCK105:WCK107"/>
    <mergeCell ref="WET105:WET107"/>
    <mergeCell ref="WEU105:WEU107"/>
    <mergeCell ref="WEV105:WEV107"/>
    <mergeCell ref="WEW105:WEW107"/>
    <mergeCell ref="WEX105:WEX107"/>
    <mergeCell ref="WEY105:WEY107"/>
    <mergeCell ref="WEN105:WEN107"/>
    <mergeCell ref="WEO105:WEO107"/>
    <mergeCell ref="WEP105:WEP107"/>
    <mergeCell ref="WEQ105:WEQ107"/>
    <mergeCell ref="WER105:WER107"/>
    <mergeCell ref="WES105:WES107"/>
    <mergeCell ref="WEH105:WEH107"/>
    <mergeCell ref="WEI105:WEI107"/>
    <mergeCell ref="WEJ105:WEJ107"/>
    <mergeCell ref="WEK105:WEK107"/>
    <mergeCell ref="WEL105:WEL107"/>
    <mergeCell ref="WEM105:WEM107"/>
    <mergeCell ref="WEB105:WEB107"/>
    <mergeCell ref="WEC105:WEC107"/>
    <mergeCell ref="WED105:WED107"/>
    <mergeCell ref="WEE105:WEE107"/>
    <mergeCell ref="WEF105:WEF107"/>
    <mergeCell ref="WEG105:WEG107"/>
    <mergeCell ref="WDV105:WDV107"/>
    <mergeCell ref="WDW105:WDW107"/>
    <mergeCell ref="WDX105:WDX107"/>
    <mergeCell ref="WDY105:WDY107"/>
    <mergeCell ref="WDZ105:WDZ107"/>
    <mergeCell ref="WEA105:WEA107"/>
    <mergeCell ref="WDP105:WDP107"/>
    <mergeCell ref="WDQ105:WDQ107"/>
    <mergeCell ref="WDR105:WDR107"/>
    <mergeCell ref="WDS105:WDS107"/>
    <mergeCell ref="WDT105:WDT107"/>
    <mergeCell ref="WDU105:WDU107"/>
    <mergeCell ref="WGJ105:WGJ107"/>
    <mergeCell ref="WGK105:WGK107"/>
    <mergeCell ref="WGD105:WGD107"/>
    <mergeCell ref="WGE105:WGE107"/>
    <mergeCell ref="WGF105:WGF107"/>
    <mergeCell ref="WGG105:WGG107"/>
    <mergeCell ref="WGH105:WGH107"/>
    <mergeCell ref="WGI105:WGI107"/>
    <mergeCell ref="WFX105:WFX107"/>
    <mergeCell ref="WFY105:WFY107"/>
    <mergeCell ref="WFZ105:WFZ107"/>
    <mergeCell ref="WGA105:WGA107"/>
    <mergeCell ref="WGB105:WGB107"/>
    <mergeCell ref="WGC105:WGC107"/>
    <mergeCell ref="WFR105:WFR107"/>
    <mergeCell ref="WFS105:WFS107"/>
    <mergeCell ref="WFT105:WFT107"/>
    <mergeCell ref="WFU105:WFU107"/>
    <mergeCell ref="WFV105:WFV107"/>
    <mergeCell ref="WFW105:WFW107"/>
    <mergeCell ref="WFL105:WFL107"/>
    <mergeCell ref="WFM105:WFM107"/>
    <mergeCell ref="WFN105:WFN107"/>
    <mergeCell ref="WFO105:WFO107"/>
    <mergeCell ref="WFP105:WFP107"/>
    <mergeCell ref="WFQ105:WFQ107"/>
    <mergeCell ref="WFF105:WFF107"/>
    <mergeCell ref="WFG105:WFG107"/>
    <mergeCell ref="WFH105:WFH107"/>
    <mergeCell ref="WFI105:WFI107"/>
    <mergeCell ref="WFJ105:WFJ107"/>
    <mergeCell ref="WFK105:WFK107"/>
    <mergeCell ref="WEZ105:WEZ107"/>
    <mergeCell ref="WFA105:WFA107"/>
    <mergeCell ref="WFB105:WFB107"/>
    <mergeCell ref="WFC105:WFC107"/>
    <mergeCell ref="WFD105:WFD107"/>
    <mergeCell ref="WFE105:WFE107"/>
  </mergeCells>
  <phoneticPr fontId="10" type="noConversion"/>
  <dataValidations xWindow="664" yWindow="523" count="1">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N9:N70 N104" xr:uid="{00000000-0002-0000-0000-000000000000}">
      <formula1>1900/1/1</formula1>
      <formula2>3000/1/1</formula2>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H11"/>
  <sheetViews>
    <sheetView workbookViewId="0"/>
  </sheetViews>
  <sheetFormatPr defaultColWidth="11.42578125" defaultRowHeight="14.45"/>
  <cols>
    <col min="1" max="1" width="3.140625" bestFit="1" customWidth="1"/>
    <col min="2" max="2" width="43.42578125" bestFit="1" customWidth="1"/>
    <col min="3" max="3" width="16.28515625" bestFit="1" customWidth="1"/>
    <col min="4" max="4" width="11.140625" customWidth="1"/>
    <col min="5" max="5" width="37.42578125" customWidth="1"/>
    <col min="6" max="6" width="14.7109375" bestFit="1" customWidth="1"/>
    <col min="7" max="7" width="15.42578125" customWidth="1"/>
    <col min="8" max="8" width="22.85546875" customWidth="1"/>
  </cols>
  <sheetData>
    <row r="1" spans="1:8" s="2" customFormat="1">
      <c r="A1" s="2" t="s">
        <v>10</v>
      </c>
      <c r="B1" s="2" t="s">
        <v>769</v>
      </c>
      <c r="C1" s="2" t="s">
        <v>770</v>
      </c>
      <c r="D1" s="2" t="s">
        <v>771</v>
      </c>
      <c r="E1" s="2" t="s">
        <v>772</v>
      </c>
      <c r="F1" s="2" t="s">
        <v>773</v>
      </c>
      <c r="G1" s="2" t="s">
        <v>774</v>
      </c>
      <c r="H1" s="2" t="s">
        <v>775</v>
      </c>
    </row>
    <row r="2" spans="1:8">
      <c r="A2" s="8">
        <v>1</v>
      </c>
      <c r="B2" s="3" t="s">
        <v>776</v>
      </c>
      <c r="C2" s="3" t="s">
        <v>777</v>
      </c>
      <c r="D2" s="3" t="s">
        <v>778</v>
      </c>
      <c r="E2" s="3" t="s">
        <v>776</v>
      </c>
      <c r="F2" s="4">
        <v>47000000</v>
      </c>
      <c r="G2" s="5">
        <v>42321</v>
      </c>
      <c r="H2" s="3" t="s">
        <v>779</v>
      </c>
    </row>
    <row r="3" spans="1:8">
      <c r="A3" s="8">
        <v>2</v>
      </c>
      <c r="B3" s="3" t="s">
        <v>780</v>
      </c>
      <c r="C3" s="3" t="s">
        <v>781</v>
      </c>
      <c r="D3" s="3" t="s">
        <v>782</v>
      </c>
      <c r="E3" s="3" t="s">
        <v>783</v>
      </c>
      <c r="F3" s="4">
        <v>226100000</v>
      </c>
      <c r="G3" s="5">
        <v>43235</v>
      </c>
      <c r="H3" s="3" t="s">
        <v>784</v>
      </c>
    </row>
    <row r="4" spans="1:8">
      <c r="A4" s="8">
        <v>3</v>
      </c>
      <c r="B4" s="3" t="s">
        <v>785</v>
      </c>
      <c r="C4" s="3" t="s">
        <v>786</v>
      </c>
      <c r="D4" s="3" t="s">
        <v>787</v>
      </c>
      <c r="E4" s="3" t="s">
        <v>785</v>
      </c>
      <c r="F4" s="6">
        <v>99869541</v>
      </c>
      <c r="G4" s="5">
        <v>42849</v>
      </c>
      <c r="H4" s="3" t="s">
        <v>788</v>
      </c>
    </row>
    <row r="5" spans="1:8">
      <c r="A5" s="8">
        <v>4</v>
      </c>
      <c r="B5" s="3" t="s">
        <v>789</v>
      </c>
      <c r="C5" s="3" t="s">
        <v>790</v>
      </c>
      <c r="D5" s="3" t="s">
        <v>791</v>
      </c>
      <c r="E5" s="3" t="s">
        <v>789</v>
      </c>
      <c r="F5" s="4">
        <v>64000000</v>
      </c>
      <c r="G5" s="5">
        <v>42881</v>
      </c>
      <c r="H5" s="3" t="s">
        <v>792</v>
      </c>
    </row>
    <row r="6" spans="1:8">
      <c r="A6" s="8">
        <v>5</v>
      </c>
      <c r="B6" s="3" t="s">
        <v>793</v>
      </c>
      <c r="C6" s="3" t="s">
        <v>794</v>
      </c>
      <c r="D6" s="3" t="s">
        <v>795</v>
      </c>
      <c r="E6" s="3" t="s">
        <v>796</v>
      </c>
      <c r="F6" s="4">
        <v>19733664.32</v>
      </c>
      <c r="G6" s="5">
        <v>43636</v>
      </c>
      <c r="H6" s="3" t="s">
        <v>797</v>
      </c>
    </row>
    <row r="7" spans="1:8">
      <c r="A7" s="8">
        <v>6</v>
      </c>
      <c r="B7" s="3" t="s">
        <v>780</v>
      </c>
      <c r="C7" s="3" t="s">
        <v>798</v>
      </c>
      <c r="D7" s="3" t="s">
        <v>799</v>
      </c>
      <c r="E7" s="3" t="s">
        <v>783</v>
      </c>
      <c r="F7" s="4">
        <v>194260000</v>
      </c>
      <c r="G7" s="5">
        <v>43633</v>
      </c>
      <c r="H7" s="3" t="s">
        <v>800</v>
      </c>
    </row>
    <row r="8" spans="1:8">
      <c r="A8" s="8">
        <v>7</v>
      </c>
      <c r="B8" s="3" t="s">
        <v>801</v>
      </c>
      <c r="C8" s="3" t="s">
        <v>802</v>
      </c>
      <c r="D8" s="3" t="s">
        <v>803</v>
      </c>
      <c r="E8" s="3" t="s">
        <v>804</v>
      </c>
      <c r="F8" s="4">
        <v>119000000</v>
      </c>
      <c r="G8" s="5">
        <v>43697</v>
      </c>
      <c r="H8" s="3" t="s">
        <v>805</v>
      </c>
    </row>
    <row r="9" spans="1:8">
      <c r="A9" s="8">
        <v>8</v>
      </c>
      <c r="B9" s="3" t="s">
        <v>801</v>
      </c>
      <c r="C9" s="3" t="s">
        <v>806</v>
      </c>
      <c r="D9" s="3" t="s">
        <v>807</v>
      </c>
      <c r="E9" s="3" t="s">
        <v>804</v>
      </c>
      <c r="F9" s="4">
        <v>35700000</v>
      </c>
      <c r="G9" s="5">
        <v>43766</v>
      </c>
      <c r="H9" s="3" t="s">
        <v>800</v>
      </c>
    </row>
    <row r="10" spans="1:8">
      <c r="A10" s="8">
        <v>9</v>
      </c>
      <c r="B10" s="3" t="s">
        <v>793</v>
      </c>
      <c r="C10" s="3" t="s">
        <v>808</v>
      </c>
      <c r="D10" s="3" t="s">
        <v>809</v>
      </c>
      <c r="E10" s="3" t="s">
        <v>796</v>
      </c>
      <c r="F10" s="4">
        <v>6898207</v>
      </c>
      <c r="G10" s="5">
        <v>43734</v>
      </c>
      <c r="H10" s="3" t="s">
        <v>810</v>
      </c>
    </row>
    <row r="11" spans="1:8">
      <c r="A11" s="9" t="s">
        <v>811</v>
      </c>
      <c r="B11" s="7" t="s">
        <v>812</v>
      </c>
      <c r="F11" s="1"/>
    </row>
  </sheetData>
  <autoFilter ref="A1:H1" xr:uid="{00000000-0009-0000-0000-000002000000}"/>
  <sortState xmlns:xlrd2="http://schemas.microsoft.com/office/spreadsheetml/2017/richdata2" ref="A2:H10">
    <sortCondition ref="C2:C10"/>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b793246-ffc4-4d90-95bc-31153ad399d1">
      <Terms xmlns="http://schemas.microsoft.com/office/infopath/2007/PartnerControls"/>
    </lcf76f155ced4ddcb4097134ff3c332f>
    <TaxCatchAll xmlns="66b01af2-de0c-45d8-a140-12cdf6427c23" xsi:nil="true"/>
    <SharedWithUsers xmlns="66b01af2-de0c-45d8-a140-12cdf6427c23">
      <UserInfo>
        <DisplayName>Luisa Fernanda Cabrejo Felix</DisplayName>
        <AccountId>13</AccountId>
        <AccountType/>
      </UserInfo>
      <UserInfo>
        <DisplayName>Rafael David Tovar Ortega</DisplayName>
        <AccountId>65</AccountId>
        <AccountType/>
      </UserInfo>
      <UserInfo>
        <DisplayName>Liseth Sanabria Cortés</DisplayName>
        <AccountId>19</AccountId>
        <AccountType/>
      </UserInfo>
    </SharedWithUsers>
    <_dlc_DocId xmlns="66b01af2-de0c-45d8-a140-12cdf6427c23">KW233QXXK22C-152475150-2966473</_dlc_DocId>
    <_dlc_DocIdUrl xmlns="66b01af2-de0c-45d8-a140-12cdf6427c23">
      <Url>https://fiducoldexsa.sharepoint.com/sites/Docs/_layouts/15/DocIdRedir.aspx?ID=KW233QXXK22C-152475150-2966473</Url>
      <Description>KW233QXXK22C-152475150-2966473</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1306B9DB2776C44D9FF569CD32733E6A" ma:contentTypeVersion="11409" ma:contentTypeDescription="Crear nuevo documento." ma:contentTypeScope="" ma:versionID="a1eedaac4618b960e1e9530df2bed54a">
  <xsd:schema xmlns:xsd="http://www.w3.org/2001/XMLSchema" xmlns:xs="http://www.w3.org/2001/XMLSchema" xmlns:p="http://schemas.microsoft.com/office/2006/metadata/properties" xmlns:ns2="66b01af2-de0c-45d8-a140-12cdf6427c23" xmlns:ns3="9b793246-ffc4-4d90-95bc-31153ad399d1" targetNamespace="http://schemas.microsoft.com/office/2006/metadata/properties" ma:root="true" ma:fieldsID="18d3c09fb71ea44d83f8d44d5234e2fc" ns2:_="" ns3:_="">
    <xsd:import namespace="66b01af2-de0c-45d8-a140-12cdf6427c23"/>
    <xsd:import namespace="9b793246-ffc4-4d90-95bc-31153ad399d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AutoKeyPoints" minOccurs="0"/>
                <xsd:element ref="ns3:MediaServiceKeyPoint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01af2-de0c-45d8-a140-12cdf6427c23"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6" nillable="true" ma:displayName="Taxonomy Catch All Column" ma:hidden="true" ma:list="{c16c7de2-31e1-4cb8-8a53-103ea6dd6772}" ma:internalName="TaxCatchAll" ma:showField="CatchAllData" ma:web="66b01af2-de0c-45d8-a140-12cdf6427c2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793246-ffc4-4d90-95bc-31153ad399d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Etiquetas de imagen" ma:readOnly="false" ma:fieldId="{5cf76f15-5ced-4ddc-b409-7134ff3c332f}" ma:taxonomyMulti="true" ma:sspId="f2d8631a-4e50-4419-9e1d-1838066ed4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AA74710-C8BC-4437-9A62-72FBDB46793D}"/>
</file>

<file path=customXml/itemProps2.xml><?xml version="1.0" encoding="utf-8"?>
<ds:datastoreItem xmlns:ds="http://schemas.openxmlformats.org/officeDocument/2006/customXml" ds:itemID="{3387B66E-6CCD-469E-B358-95188BCE66C3}"/>
</file>

<file path=customXml/itemProps3.xml><?xml version="1.0" encoding="utf-8"?>
<ds:datastoreItem xmlns:ds="http://schemas.openxmlformats.org/officeDocument/2006/customXml" ds:itemID="{3176B02B-6669-4F83-8CD9-FF407B53D5CE}"/>
</file>

<file path=customXml/itemProps4.xml><?xml version="1.0" encoding="utf-8"?>
<ds:datastoreItem xmlns:ds="http://schemas.openxmlformats.org/officeDocument/2006/customXml" ds:itemID="{FD6851EC-C00D-46E9-A302-7B322EBFD8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Morales</dc:creator>
  <cp:keywords/>
  <dc:description/>
  <cp:lastModifiedBy/>
  <cp:revision/>
  <dcterms:created xsi:type="dcterms:W3CDTF">2020-03-16T21:09:38Z</dcterms:created>
  <dcterms:modified xsi:type="dcterms:W3CDTF">2025-01-13T17:43:13Z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0x0101001306B9DB2776C44D9FF569CD32733E6A</vt:lpwstr>
  </property>
  <property fmtid="{D5CDD505-2E9C-101B-9397-08002B2CF9AE}" pid="3" name="MediaServiceImageTags">
    <vt:lpwstr/>
  </property>
  <property fmtid="{D5CDD505-2E9C-101B-9397-08002B2CF9AE}" pid="4" name="_dlc_DocIdItemGuid">
    <vt:lpwstr>f20d1376-ea7e-4cdd-af98-29c97772b97c</vt:lpwstr>
  </property>
</Properties>
</file>